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共享資料\D槽\實體A潭子店\●資源盤點表\113年資源盤點表\"/>
    </mc:Choice>
  </mc:AlternateContent>
  <bookViews>
    <workbookView xWindow="0" yWindow="0" windowWidth="28890" windowHeight="12495" tabRatio="500" activeTab="2"/>
  </bookViews>
  <sheets>
    <sheet name="A單位" sheetId="1" r:id="rId1"/>
    <sheet name="輪派表增刪記錄" sheetId="2" r:id="rId2"/>
    <sheet name="A-B輪派表" sheetId="3" r:id="rId3"/>
    <sheet name="輪派原則" sheetId="4" r:id="rId4"/>
    <sheet name="居家照顧" sheetId="5" r:id="rId5"/>
    <sheet name="日間照顧" sheetId="6" r:id="rId6"/>
    <sheet name="家庭托顧" sheetId="7" r:id="rId7"/>
    <sheet name="專業服務" sheetId="8" r:id="rId8"/>
    <sheet name="輔具評估" sheetId="9" r:id="rId9"/>
    <sheet name="機構喘息" sheetId="10" r:id="rId10"/>
    <sheet name="交通接送" sheetId="11" r:id="rId11"/>
    <sheet name="居家喘息 " sheetId="12" r:id="rId12"/>
    <sheet name="小規機" sheetId="13" r:id="rId13"/>
    <sheet name="護理之家+養護機構" sheetId="14" r:id="rId14"/>
    <sheet name="機構安置" sheetId="15" r:id="rId15"/>
    <sheet name="失智症服務資源" sheetId="16" r:id="rId16"/>
    <sheet name="居家失能醫師" sheetId="17" r:id="rId17"/>
    <sheet name="健保-居家醫療" sheetId="18" r:id="rId18"/>
    <sheet name="健保-居家護理所" sheetId="19" r:id="rId19"/>
    <sheet name="健保居家安寧" sheetId="20" r:id="rId20"/>
    <sheet name="照顧者支持團體" sheetId="21" r:id="rId21"/>
    <sheet name="出備友善醫院" sheetId="22" r:id="rId22"/>
    <sheet name="其他資源" sheetId="23" r:id="rId23"/>
    <sheet name="C據點(含社區關懷據點)" sheetId="24" r:id="rId24"/>
  </sheets>
  <externalReferences>
    <externalReference r:id="rId25"/>
  </externalReferences>
  <definedNames>
    <definedName name="contentdata" localSheetId="22">其他資源!$C$24</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<sst xmlns="http://schemas.openxmlformats.org/spreadsheetml/2006/main" count="2647" uniqueCount="1177">
  <si>
    <t>佛教慈濟醫療財團法人附設台中慈濟護理之家A單位</t>
  </si>
  <si>
    <t>專職個管員</t>
  </si>
  <si>
    <t>羅貽馨</t>
  </si>
  <si>
    <t>04-36060666</t>
  </si>
  <si>
    <t>分機3643</t>
  </si>
  <si>
    <t>林品儀</t>
  </si>
  <si>
    <t>分機3477</t>
  </si>
  <si>
    <t>江怡汎</t>
  </si>
  <si>
    <t>分機5053</t>
  </si>
  <si>
    <t>賴玟伶</t>
  </si>
  <si>
    <t>分機5134</t>
  </si>
  <si>
    <t>江盈穎</t>
  </si>
  <si>
    <t>分機5133</t>
  </si>
  <si>
    <t>林翊涵</t>
  </si>
  <si>
    <t>分機3551</t>
  </si>
  <si>
    <t>陳世杭</t>
  </si>
  <si>
    <t>分機8080</t>
  </si>
  <si>
    <t>A單位專線</t>
  </si>
  <si>
    <t>0928-698080</t>
  </si>
  <si>
    <t>日期</t>
  </si>
  <si>
    <t>增刪</t>
  </si>
  <si>
    <t>單位</t>
  </si>
  <si>
    <t>原因</t>
  </si>
  <si>
    <t>B碼
居家照顧服務</t>
  </si>
  <si>
    <t>刪除</t>
  </si>
  <si>
    <t xml:space="preserve">臺中市私立天德居家式服務類長期照顧服務機構 </t>
  </si>
  <si>
    <t>109.12.31聯繫表示大雅無量能</t>
  </si>
  <si>
    <t>財團法人台中市私立龍眼林社會福利慈善事業基金會附設私立龍眼林居家長照機構</t>
  </si>
  <si>
    <t>時常因居服員教育訓練，無代班人力，需要個管請其他B單位協助，個案、家屬有所抱怨</t>
  </si>
  <si>
    <t>臺中市私立林燕玲居家式服務類長期照顧服務機構</t>
  </si>
  <si>
    <t>110.09.30以潭子區為主，豐原、神岡、大雅、無量能</t>
  </si>
  <si>
    <t>臺中市私立妙純居家式服務類長期照顧服務機構</t>
  </si>
  <si>
    <t>110.11.30大雅區上無量能</t>
  </si>
  <si>
    <t>增加</t>
  </si>
  <si>
    <t>希旺人生有限公司附設私立老樣子居家長照機構</t>
  </si>
  <si>
    <t>在地資源增加</t>
  </si>
  <si>
    <t>優護銀髮股份有限公司附設私立優護銀髮居家長照機構</t>
  </si>
  <si>
    <t>服務範圍:城中1、2，無服務大雅區</t>
  </si>
  <si>
    <t>社團法人臺中市大大人長期照護關懷協會私立居家長照機構</t>
  </si>
  <si>
    <t>於109-111年度，單位量能較少。</t>
  </si>
  <si>
    <t>財團法人中華民國佛教慈濟慈善事業基金會臺中市私立慈濟豐原居家長照機構</t>
  </si>
  <si>
    <t>財團法人伊甸社會福利基金會附設臺中市私立台中居家式服務類長期照顧服務機構</t>
  </si>
  <si>
    <t>樂林銀髮事業有限公司附設私立樂林居家長照機構</t>
  </si>
  <si>
    <t xml:space="preserve">京鶴實業有限公司私立廣佳居家長照機構
</t>
  </si>
  <si>
    <t>金持股份有限公司附設臺中市私立晨光居家長照機構</t>
  </si>
  <si>
    <t>呈心有限公司附設私立呈心居家長照機構</t>
  </si>
  <si>
    <t>臺中市私立百合居家式服務類長期照顧服務機構</t>
  </si>
  <si>
    <t>居服挑案、居督協調度不佳、未依照計畫提供服務</t>
  </si>
  <si>
    <t>青松健康股份有限公司附設私立中山綜合長照機構</t>
  </si>
  <si>
    <t>臺中市私立立恩居家長照機構</t>
  </si>
  <si>
    <t>臺中市私立辰心居家長照機構</t>
  </si>
  <si>
    <t>倚飛科技有限公司附設臺中市私立天心居家長照機構</t>
  </si>
  <si>
    <t>回復慢</t>
  </si>
  <si>
    <t>歇業</t>
  </si>
  <si>
    <t>AA09關係，不再服務個案</t>
  </si>
  <si>
    <t>B碼日間照顧服務</t>
  </si>
  <si>
    <t>社團法人臺中市大大人長期照護關懷協會私立神岡三民社區長照機構</t>
  </si>
  <si>
    <t>蘊育國際有限公司附設臺中市私立大雅青春社區長照機構</t>
  </si>
  <si>
    <t>佛教慈濟醫院財團法人附設台中慈濟護理之家</t>
  </si>
  <si>
    <t>距離較遠較無法提供</t>
  </si>
  <si>
    <t>家圓康健事業股份有限公司附設臺中市私立嵩田居社區長照機構</t>
  </si>
  <si>
    <t>臺中市私立向陽綜合長照機構</t>
  </si>
  <si>
    <t>財團法人老五老基金會附設臺中市私立豐原區社區長照機構</t>
  </si>
  <si>
    <t>服務區域無大雅</t>
  </si>
  <si>
    <t>清泉醫院附設護理之家</t>
  </si>
  <si>
    <t>B碼
家庭托顧服務</t>
  </si>
  <si>
    <t>臺中市私立東光社區長照機構</t>
  </si>
  <si>
    <t>臺中市私立幸福社區長照機構</t>
  </si>
  <si>
    <t>111年無特約家托服務</t>
  </si>
  <si>
    <t>臺中市私立好記社區長照機構</t>
  </si>
  <si>
    <t>臺中市私立雨花社區長照機構</t>
  </si>
  <si>
    <t>清泉醫院</t>
  </si>
  <si>
    <t>111年無特約專業服務</t>
  </si>
  <si>
    <t>C碼
專業服務</t>
  </si>
  <si>
    <t>長安診所</t>
  </si>
  <si>
    <t>杏豐醫院</t>
  </si>
  <si>
    <t>汪時旭物理治療所</t>
  </si>
  <si>
    <t>伊敏娟居家護理所</t>
  </si>
  <si>
    <t>怡安居家護理所</t>
  </si>
  <si>
    <t>淨新診所</t>
  </si>
  <si>
    <t>示緹語言治療所</t>
  </si>
  <si>
    <t>德愛物理治療所</t>
  </si>
  <si>
    <t>維心有限公司附設私立熊幸福居家長照機構</t>
  </si>
  <si>
    <t>臺中市私立敬誠居家長照機構</t>
  </si>
  <si>
    <t>洪大為復健科診所</t>
  </si>
  <si>
    <t>宥心居家護理所</t>
  </si>
  <si>
    <t>專心職能治療所</t>
  </si>
  <si>
    <t>111.04.22無特約</t>
  </si>
  <si>
    <t>111.08.09告知無特約</t>
  </si>
  <si>
    <t>漢忠醫院</t>
  </si>
  <si>
    <t>服務問題</t>
  </si>
  <si>
    <t>無服務</t>
  </si>
  <si>
    <t>銓昱居家物理治療所</t>
  </si>
  <si>
    <t>如毅診所</t>
  </si>
  <si>
    <t xml:space="preserve">沐恩語言治療所 
</t>
  </si>
  <si>
    <t>考慮不接長照</t>
  </si>
  <si>
    <t>D碼交通接送服務</t>
  </si>
  <si>
    <t>仁德診所</t>
  </si>
  <si>
    <t>楊啟坤耳鼻喉科診所</t>
  </si>
  <si>
    <t>晉安診所</t>
  </si>
  <si>
    <t>合順租賃股份有限公司</t>
  </si>
  <si>
    <t>社團法人台灣悠貝生活健康協會</t>
  </si>
  <si>
    <t>社團法人台灣微光行動協會</t>
  </si>
  <si>
    <t>社團法人馨如社會服務協會</t>
  </si>
  <si>
    <t>G碼
居家喘息服務</t>
  </si>
  <si>
    <t>臺中市大雅區二和里018鄰雅潭路四段422號2樓</t>
  </si>
  <si>
    <t>A單位：佛教慈濟醫療財團法人附設台中慈濟護理之家A單位</t>
  </si>
  <si>
    <t>服務類別</t>
  </si>
  <si>
    <t>編號</t>
  </si>
  <si>
    <t>提供服務單位</t>
  </si>
  <si>
    <t>電話</t>
  </si>
  <si>
    <t>住址</t>
  </si>
  <si>
    <t>AA09</t>
  </si>
  <si>
    <t>04-25602442</t>
  </si>
  <si>
    <t>臺中市大雅區忠義里東大路二段1099巷34號1樓</t>
  </si>
  <si>
    <t>依服務員排班狀況</t>
  </si>
  <si>
    <t>有限責任臺中市家圓照顧服務勞動合作社附設臺中市私立家圓居家式服務類長期照顧服務機構</t>
  </si>
  <si>
    <t>04-25251738</t>
  </si>
  <si>
    <t>臺中市豐原區豐南街2號11樓</t>
  </si>
  <si>
    <t>是否有人力、服務員願不願意協助</t>
  </si>
  <si>
    <t>臺中市私立有春居家式服務類長期照顧服務機構</t>
  </si>
  <si>
    <t>04-25156292
0911-148968</t>
  </si>
  <si>
    <t>臺中市豐原區田心里13鄰中山路220-5號1樓</t>
  </si>
  <si>
    <t>不提供服務</t>
  </si>
  <si>
    <t>臺中直轄市病患家事服務職業工會附設臺中市私立居家長照機構</t>
  </si>
  <si>
    <t>04-25203791</t>
  </si>
  <si>
    <t>臺中市豐原區安康路107號</t>
  </si>
  <si>
    <t>可提供服務</t>
  </si>
  <si>
    <t>芳林樂活事業有限公司附設私立芳林居家長照機構</t>
  </si>
  <si>
    <t>04-25263958
0972-595893</t>
  </si>
  <si>
    <t>臺中市豐原區社皮里豐原大道一段291號1樓</t>
  </si>
  <si>
    <t>有限責任臺中市第一幸福平安居家照顧勞動合作社私立第一幸福平安居家長照機構</t>
  </si>
  <si>
    <t>04-25352135  0977-369-939</t>
  </si>
  <si>
    <t>臺中市潭子區甘蔗里勝利11街26號</t>
  </si>
  <si>
    <t>看服務員意願</t>
  </si>
  <si>
    <t>財團法人中華民國佛教慈濟慈善事業基金會臺中市私立慈濟居家長照機構</t>
  </si>
  <si>
    <t>04-40510777分機4137</t>
  </si>
  <si>
    <t>臺中市南屯區文心南路111號4樓</t>
  </si>
  <si>
    <t>看個案狀況提供服務</t>
  </si>
  <si>
    <t>倚飛科技有限公司附設臺中市私立天心居家長照機構-(大雅人力比較少要詢問)</t>
  </si>
  <si>
    <t>04-36091549
0958-256-037</t>
  </si>
  <si>
    <t>臺中市西屯區何德里大信街60號6F-3</t>
  </si>
  <si>
    <t>私立昕發開居家長照機構   (大雅人力會比較要詢問)</t>
  </si>
  <si>
    <t>0915-332525</t>
  </si>
  <si>
    <t>臺中市西屯區西屯路二段256巷6號2F-8-24室</t>
  </si>
  <si>
    <t>會看個案、服務員一週會休一天要詢問</t>
  </si>
  <si>
    <t>04-2560-5988</t>
  </si>
  <si>
    <t>臺中市大雅區二和里雅潭路四段600巷80弄11號1樓</t>
  </si>
  <si>
    <t>看個案狀況提供服務(只能接到週六)(非原個案無AA09不接)</t>
  </si>
  <si>
    <t>04-25662590</t>
  </si>
  <si>
    <t>臺中市大雅區員林里民生路二段20號1、2樓</t>
  </si>
  <si>
    <t>青松健康股份有限公司附設私立中清綜合長照機構</t>
  </si>
  <si>
    <t>04-25601445</t>
  </si>
  <si>
    <t>臺中市大雅區大雅里中清東路242號3樓</t>
  </si>
  <si>
    <t>青松健康股份有限公司附設私立大雅綜合長照機構</t>
  </si>
  <si>
    <t>04-25602415</t>
  </si>
  <si>
    <t>臺中市大雅區大雅里中清東路198號2樓</t>
  </si>
  <si>
    <t>04-2565-5155</t>
  </si>
  <si>
    <t>臺中市大雅區上雅里雅環路二段310號2樓</t>
  </si>
  <si>
    <t>04-2487-0030</t>
  </si>
  <si>
    <t>臺中市大里區大元里中興路二段48號二樓</t>
  </si>
  <si>
    <t>可提供服務/視量能而定</t>
  </si>
  <si>
    <t>京鶴實業有限公司私立廣佳居家長照機構</t>
  </si>
  <si>
    <t>04-2535-0723</t>
  </si>
  <si>
    <t>臺中市潭子區昌平路三段150巷42號1樓</t>
  </si>
  <si>
    <t>視居服員意願</t>
  </si>
  <si>
    <t>04-2537-9088</t>
  </si>
  <si>
    <t>臺中市潭子區福仁里007鄰大新路27號二樓2-1室</t>
  </si>
  <si>
    <t>04-2522-3100</t>
  </si>
  <si>
    <t>臺中市豐原區中山里信義街60號7樓L室</t>
  </si>
  <si>
    <t>視個案狀況</t>
  </si>
  <si>
    <t>0981-065-990</t>
  </si>
  <si>
    <t>臺中市神岡區庄前里8鄰神岡東街158號1樓</t>
  </si>
  <si>
    <t>0975-066-958</t>
  </si>
  <si>
    <t>臺中市豐原區北陽里29鄰中陽路227號1樓</t>
  </si>
  <si>
    <r>
      <rPr>
        <b/>
        <sz val="12"/>
        <color rgb="FF000000"/>
        <rFont val="Times New Roman"/>
        <family val="1"/>
        <charset val="1"/>
      </rPr>
      <t>B</t>
    </r>
    <r>
      <rPr>
        <b/>
        <sz val="12"/>
        <color rgb="FF000000"/>
        <rFont val="標楷體"/>
        <family val="4"/>
        <charset val="136"/>
      </rPr>
      <t>碼
日間照顧服務</t>
    </r>
  </si>
  <si>
    <t>財團法人臺中市私立弗傳慈心社會福利慈善事業基金會附設私立幸福A十社區長照機構</t>
  </si>
  <si>
    <t>04-25612228</t>
  </si>
  <si>
    <t>臺中市神岡區社南里中山路551巷43-1號2樓</t>
  </si>
  <si>
    <t>社團法人中華傳愛社區服務協會附設臺中市私立傳愛豐原社區式服務類長期照顧服務機構</t>
  </si>
  <si>
    <t>04-25296062</t>
  </si>
  <si>
    <t>臺中市豐原區中山路600號3-4樓</t>
  </si>
  <si>
    <t>臺中市私立愛老郎老人長期照顧中心(養護型)</t>
  </si>
  <si>
    <t>04-25293499</t>
  </si>
  <si>
    <t>臺中市豐原區三豐路二段396巷69號</t>
  </si>
  <si>
    <t>臺中市私立富樂社區長照機構</t>
  </si>
  <si>
    <t>04-25341533
0923-959928</t>
  </si>
  <si>
    <t>臺中市豐原區豐南街2號3樓</t>
  </si>
  <si>
    <t>臺中市銀髮族健康促進協會私立喜樂社區長照機構</t>
  </si>
  <si>
    <t>04-25258189
0982-311552</t>
  </si>
  <si>
    <t>臺中市豐原區豐原大道7段25號3樓</t>
  </si>
  <si>
    <t>青松健康股份有限公司附設私立豐南綜合長照機構</t>
  </si>
  <si>
    <t>04-25297137
0972-773206</t>
  </si>
  <si>
    <t>臺中市豐原區田心里13鄰中山路172號2-4樓</t>
  </si>
  <si>
    <t>臺中市私立心苑社區長照機構</t>
  </si>
  <si>
    <t>04-25220339</t>
  </si>
  <si>
    <t>臺中市豐原區北陽里豐東路239號3樓</t>
  </si>
  <si>
    <t>04-25822133
FAX:04-25822105</t>
  </si>
  <si>
    <t>臺中市豐原區田心里14鄰大光街3巷2號1樓</t>
  </si>
  <si>
    <t>臺中市私立順心日間社區長照機構</t>
  </si>
  <si>
    <t>04-25723742</t>
  </si>
  <si>
    <t>臺中市豐原區豐勢路二段987號</t>
  </si>
  <si>
    <t>04-2534-7588</t>
  </si>
  <si>
    <t>臺中市潭子區潭秀里9鄰中山路二段384之6號5~6樓</t>
  </si>
  <si>
    <t>04-2561-0188</t>
  </si>
  <si>
    <t>臺中市神岡區庄前里三民南路6號</t>
  </si>
  <si>
    <t xml:space="preserve">04-2566-3299
</t>
  </si>
  <si>
    <t xml:space="preserve">臺中市大雅區四德里012鄰中清路三段718號1-2樓
</t>
  </si>
  <si>
    <t>04-2572-1159</t>
  </si>
  <si>
    <t>臺中市石岡區萬安里8鄰明德路132號1樓</t>
  </si>
  <si>
    <t>04-2522-7720</t>
  </si>
  <si>
    <t>臺中市豐原區南村里019鄰向陽路139號5樓</t>
  </si>
  <si>
    <t>04-2568-8080</t>
  </si>
  <si>
    <t>臺中市大雅區三和里013鄰港尾路133號</t>
  </si>
  <si>
    <t>臺中市私立幸福之家社區式服務類長期照顧服務機構</t>
  </si>
  <si>
    <t>0937-274077</t>
  </si>
  <si>
    <t>臺中市潭子區潭興路二段495巷3號</t>
  </si>
  <si>
    <t>臺中市私立芳欣社區長照機構</t>
  </si>
  <si>
    <t>0987-222592</t>
  </si>
  <si>
    <t>臺中市豐原區南村路37號2F</t>
  </si>
  <si>
    <t>臺中市私立吉祥社區式服務類長期照顧服務機構</t>
  </si>
  <si>
    <t>04-22427026</t>
  </si>
  <si>
    <t>臺中市北屯區平順里2鄰大連路三段21巷41號6樓</t>
  </si>
  <si>
    <t>臺中市私立陳平社區長照機構</t>
  </si>
  <si>
    <t>04-22959043   0938802775</t>
  </si>
  <si>
    <t>臺中市北屯區陳平里雷中街19巷29號1樓</t>
  </si>
  <si>
    <t>0919-081-865</t>
  </si>
  <si>
    <t>臺中市北屯區三和里東光路790號14樓</t>
  </si>
  <si>
    <t>04-2537-9518</t>
  </si>
  <si>
    <t>臺中市潭子區潭陽里復興路二段50巷2弄6號1樓</t>
  </si>
  <si>
    <t>04-2524-9766
0932-696-518</t>
  </si>
  <si>
    <t>臺中市豐原區西安里024鄰西勢路114巷62弄4號1樓</t>
  </si>
  <si>
    <t>維弘復健科診所</t>
  </si>
  <si>
    <t>04-25600211</t>
  </si>
  <si>
    <t>臺中市大雅區民興街63號</t>
  </si>
  <si>
    <t>有營養、護理、物理職能(無語言)</t>
  </si>
  <si>
    <t>心安居家護理所</t>
  </si>
  <si>
    <t>04-25652537</t>
  </si>
  <si>
    <t>臺中市大雅區員林里神林路一段104巷19-3號1樓</t>
  </si>
  <si>
    <t>無居家復能</t>
  </si>
  <si>
    <t>04-25263806</t>
  </si>
  <si>
    <t>臺中市豐原區中興路112號1至3樓</t>
  </si>
  <si>
    <t>居家護理指導</t>
  </si>
  <si>
    <t>佛教慈濟醫療財團法人附設台中慈濟居家護理所</t>
  </si>
  <si>
    <t>04-36060666
分機3539或3603</t>
  </si>
  <si>
    <t>臺中市潭子區聚興里豐興路一段66號6樓</t>
  </si>
  <si>
    <t>佛教慈濟醫療財團法人台中慈濟醫院</t>
  </si>
  <si>
    <t>04-36060666
#3980</t>
  </si>
  <si>
    <t>臺中市潭子區豐興路一段66、88號</t>
  </si>
  <si>
    <t>CA07.CC01</t>
  </si>
  <si>
    <t>臺中市潭子區東寶里大德北路113巷4號3樓</t>
  </si>
  <si>
    <t>04-2522-2209 #509</t>
  </si>
  <si>
    <t>臺中市豐原區中正路218號、212巷1-1號</t>
  </si>
  <si>
    <t>D碼
交通接送服務</t>
  </si>
  <si>
    <t>長安診所(0800-1230、1500後)</t>
  </si>
  <si>
    <t>04-25609988</t>
  </si>
  <si>
    <t>臺中市大雅區民興街57號</t>
  </si>
  <si>
    <t>台灣家安社區關懷服務協會</t>
  </si>
  <si>
    <t xml:space="preserve">
04-25360918</t>
  </si>
  <si>
    <t>臺中市北屯區北屯路409-43號11樓-5</t>
  </si>
  <si>
    <t>社團法人臺中市綠生活創意行動協會</t>
  </si>
  <si>
    <t>04-35090088</t>
  </si>
  <si>
    <t>臺中市東區三賢街166號</t>
  </si>
  <si>
    <t>翔新診所</t>
  </si>
  <si>
    <t>04-22153133
0932-658201</t>
  </si>
  <si>
    <t>臺中市東區十甲東路768、768-1、768-2、768-3號</t>
  </si>
  <si>
    <t>立林租賃有限公司</t>
  </si>
  <si>
    <t>04-22415589</t>
  </si>
  <si>
    <t>臺中市西屯區臺灣大道2段718號2樓</t>
  </si>
  <si>
    <t>樂格適小客車租賃有限公司</t>
  </si>
  <si>
    <t>02-7746-9759
0910918631</t>
  </si>
  <si>
    <t>臺中市豐原區西安里019鄰圓環南路141巷5號1樓</t>
  </si>
  <si>
    <t>04-2533-5235</t>
  </si>
  <si>
    <t>臺中市潭子區中山路二段391巷5號1樓、4樓、5樓</t>
  </si>
  <si>
    <t>04-2527-8561</t>
  </si>
  <si>
    <t>臺中市豐原區中山路295號1、2、3、4樓</t>
  </si>
  <si>
    <t>04-2527-9800</t>
  </si>
  <si>
    <t>臺中市豐原區北陽里豐東路16號1樓</t>
  </si>
  <si>
    <t>04-2563-2666</t>
  </si>
  <si>
    <t>臺中市神岡區中山路906號</t>
  </si>
  <si>
    <t>04-2529-3499</t>
  </si>
  <si>
    <t>臺中市豐原區東湳里三豐路二段396巷69號</t>
  </si>
  <si>
    <t>04-2462-1311</t>
  </si>
  <si>
    <t>臺中市北屯區天津路4段157之2號</t>
  </si>
  <si>
    <t>04-2242-0888
0979-599-818</t>
  </si>
  <si>
    <t>臺中市北屯區舊社里北屯路441之18號</t>
  </si>
  <si>
    <t>04-2452-7270</t>
  </si>
  <si>
    <t>臺中市西屯區鵬程里12鄰文華路100號</t>
  </si>
  <si>
    <t>0963-782-238</t>
  </si>
  <si>
    <t>臺中市大里區內新里鐵路街40-3號</t>
  </si>
  <si>
    <t>E、F碼
輔具評估服務</t>
  </si>
  <si>
    <t>04-25284618</t>
  </si>
  <si>
    <t>臺中市豐原區榮春街90號1樓</t>
  </si>
  <si>
    <t>大心物理治療所</t>
  </si>
  <si>
    <t xml:space="preserve">
0983-254989</t>
  </si>
  <si>
    <t>臺中市北屯區松竹路二段227號</t>
  </si>
  <si>
    <t>04-2522-2209</t>
  </si>
  <si>
    <t>康禾物理治療所</t>
  </si>
  <si>
    <t>0911-805-875</t>
  </si>
  <si>
    <t>臺中市北屯區廍子里建和路一段397號4樓之5</t>
  </si>
  <si>
    <t>惟易物理治療所</t>
  </si>
  <si>
    <t>0921-563-600</t>
  </si>
  <si>
    <t>臺中市北屯區平順里柳陽西街94巷30號1樓</t>
  </si>
  <si>
    <t>0983-624-974</t>
  </si>
  <si>
    <t>臺中市大雅區員林里8鄰神林路一段308號1樓</t>
  </si>
  <si>
    <t>G碼</t>
  </si>
  <si>
    <t>居家喘息服務</t>
  </si>
  <si>
    <t>04-25254607
0911-386911</t>
  </si>
  <si>
    <t>臺中市豐原區南陽路123巷81弄13號</t>
  </si>
  <si>
    <t>04-25352135</t>
  </si>
  <si>
    <t>04-25610166#27</t>
  </si>
  <si>
    <t>臺中市神岡區庄前里三民南路19號1、2樓</t>
  </si>
  <si>
    <t>04-3508-0235
0933-430399</t>
  </si>
  <si>
    <t>臺中市神岡區大漢街31巷16弄23號</t>
  </si>
  <si>
    <t>松霖居健康事業股份有限公司附設私立松霖居居家長照機構</t>
  </si>
  <si>
    <t>04-2626-1091</t>
  </si>
  <si>
    <t>臺中市清水區秀水里023鄰中清路九段456號1樓</t>
  </si>
  <si>
    <t>0986-616281</t>
  </si>
  <si>
    <t>臺中市大雅區員林里011鄰民生路二段20號1、2樓</t>
  </si>
  <si>
    <t>臺中市大雅區上雅里13鄰雅環路二段310號2樓</t>
  </si>
  <si>
    <t>G碼
機構喘息服務</t>
  </si>
  <si>
    <t>04-25688080分機6165</t>
  </si>
  <si>
    <t>臺中市大雅區港尾路133號</t>
  </si>
  <si>
    <t>臺中市私立健德老人養護中心</t>
  </si>
  <si>
    <t>04-25604290</t>
  </si>
  <si>
    <t>臺中市大雅區六寶里光復路2-5號</t>
  </si>
  <si>
    <t>幸福家園護理之家</t>
  </si>
  <si>
    <t>04-25608796</t>
  </si>
  <si>
    <t>臺中市大雅區中清東路46號</t>
  </si>
  <si>
    <r>
      <rPr>
        <b/>
        <sz val="12"/>
        <color rgb="FF000000"/>
        <rFont val="Times New Roman"/>
        <family val="1"/>
        <charset val="1"/>
      </rPr>
      <t>G</t>
    </r>
    <r>
      <rPr>
        <b/>
        <sz val="12"/>
        <color rgb="FF000000"/>
        <rFont val="標楷體"/>
        <family val="4"/>
        <charset val="136"/>
      </rPr>
      <t>碼
小規模多機能服務</t>
    </r>
  </si>
  <si>
    <t>康樂活股份有限公司附設臺中市私立康樂活社區長照機構</t>
  </si>
  <si>
    <t>0977-696776</t>
  </si>
  <si>
    <t>臺中市北屯區仁和里四平路238巷29號1樓及31號1樓</t>
  </si>
  <si>
    <r>
      <rPr>
        <b/>
        <sz val="14"/>
        <color rgb="FF000000"/>
        <rFont val="Times New Roman"/>
        <family val="1"/>
        <charset val="1"/>
      </rPr>
      <t>112</t>
    </r>
    <r>
      <rPr>
        <b/>
        <sz val="14"/>
        <color rgb="FF000000"/>
        <rFont val="標楷體"/>
        <family val="4"/>
        <charset val="136"/>
      </rPr>
      <t>年度　Ａ單位派案Ｂ單位輪派原則</t>
    </r>
    <r>
      <rPr>
        <b/>
        <sz val="14"/>
        <color rgb="FF000000"/>
        <rFont val="新細明體"/>
        <family val="2"/>
        <charset val="136"/>
      </rPr>
      <t xml:space="preserve">         </t>
    </r>
    <r>
      <rPr>
        <b/>
        <sz val="14"/>
        <color rgb="FF000000"/>
        <rFont val="Times New Roman"/>
        <family val="1"/>
        <charset val="1"/>
      </rPr>
      <t>112.03.03</t>
    </r>
    <r>
      <rPr>
        <b/>
        <sz val="14"/>
        <color rgb="FF000000"/>
        <rFont val="標楷體"/>
        <family val="4"/>
        <charset val="136"/>
      </rPr>
      <t>更新</t>
    </r>
  </si>
  <si>
    <r>
      <rPr>
        <b/>
        <sz val="12"/>
        <rFont val="標楷體"/>
        <family val="4"/>
        <charset val="136"/>
      </rPr>
      <t xml:space="preserve">派案原則：
</t>
    </r>
    <r>
      <rPr>
        <sz val="12"/>
        <rFont val="Times New Roman"/>
        <family val="1"/>
        <charset val="1"/>
      </rPr>
      <t>A</t>
    </r>
    <r>
      <rPr>
        <sz val="12"/>
        <rFont val="標楷體"/>
        <family val="4"/>
        <charset val="136"/>
      </rPr>
      <t xml:space="preserve">單位應依以下原則，予以派案
</t>
    </r>
    <r>
      <rPr>
        <sz val="12"/>
        <rFont val="Times New Roman"/>
        <family val="1"/>
        <charset val="1"/>
      </rPr>
      <t>(</t>
    </r>
    <r>
      <rPr>
        <sz val="12"/>
        <rFont val="標楷體"/>
        <family val="4"/>
        <charset val="136"/>
      </rPr>
      <t>一</t>
    </r>
    <r>
      <rPr>
        <sz val="12"/>
        <rFont val="Times New Roman"/>
        <family val="1"/>
        <charset val="1"/>
      </rPr>
      <t>)B</t>
    </r>
    <r>
      <rPr>
        <sz val="12"/>
        <rFont val="標楷體"/>
        <family val="4"/>
        <charset val="136"/>
      </rPr>
      <t>單位自行開發之個案，就由該</t>
    </r>
    <r>
      <rPr>
        <sz val="12"/>
        <rFont val="Times New Roman"/>
        <family val="1"/>
        <charset val="1"/>
      </rPr>
      <t>B</t>
    </r>
    <r>
      <rPr>
        <sz val="12"/>
        <rFont val="標楷體"/>
        <family val="4"/>
        <charset val="136"/>
      </rPr>
      <t xml:space="preserve">單位提供服務。
</t>
    </r>
    <r>
      <rPr>
        <sz val="12"/>
        <rFont val="Times New Roman"/>
        <family val="1"/>
        <charset val="1"/>
      </rPr>
      <t>(</t>
    </r>
    <r>
      <rPr>
        <sz val="12"/>
        <rFont val="標楷體"/>
        <family val="4"/>
        <charset val="136"/>
      </rPr>
      <t>二</t>
    </r>
    <r>
      <rPr>
        <sz val="12"/>
        <rFont val="Times New Roman"/>
        <family val="1"/>
        <charset val="1"/>
      </rPr>
      <t>)</t>
    </r>
    <r>
      <rPr>
        <sz val="12"/>
        <rFont val="標楷體"/>
        <family val="4"/>
        <charset val="136"/>
      </rPr>
      <t>依案家意願選擇</t>
    </r>
    <r>
      <rPr>
        <sz val="12"/>
        <rFont val="Times New Roman"/>
        <family val="1"/>
        <charset val="1"/>
      </rPr>
      <t>B</t>
    </r>
    <r>
      <rPr>
        <sz val="12"/>
        <rFont val="標楷體"/>
        <family val="4"/>
        <charset val="136"/>
      </rPr>
      <t xml:space="preserve">單位服務。
</t>
    </r>
    <r>
      <rPr>
        <sz val="12"/>
        <rFont val="Times New Roman"/>
        <family val="1"/>
        <charset val="1"/>
      </rPr>
      <t>(</t>
    </r>
    <r>
      <rPr>
        <sz val="12"/>
        <rFont val="標楷體"/>
        <family val="4"/>
        <charset val="136"/>
      </rPr>
      <t>三</t>
    </r>
    <r>
      <rPr>
        <sz val="12"/>
        <rFont val="Times New Roman"/>
        <family val="1"/>
        <charset val="1"/>
      </rPr>
      <t>)</t>
    </r>
    <r>
      <rPr>
        <sz val="12"/>
        <rFont val="標楷體"/>
        <family val="4"/>
        <charset val="136"/>
      </rPr>
      <t>依</t>
    </r>
    <r>
      <rPr>
        <sz val="12"/>
        <rFont val="Times New Roman"/>
        <family val="1"/>
        <charset val="1"/>
      </rPr>
      <t>A</t>
    </r>
    <r>
      <rPr>
        <sz val="12"/>
        <rFont val="標楷體"/>
        <family val="4"/>
        <charset val="136"/>
      </rPr>
      <t>單位公告之輪派順序派案至該區之</t>
    </r>
    <r>
      <rPr>
        <sz val="12"/>
        <rFont val="Times New Roman"/>
        <family val="1"/>
        <charset val="1"/>
      </rPr>
      <t>B</t>
    </r>
    <r>
      <rPr>
        <sz val="12"/>
        <rFont val="標楷體"/>
        <family val="4"/>
        <charset val="136"/>
      </rPr>
      <t xml:space="preserve">單位提供服務。
</t>
    </r>
    <r>
      <rPr>
        <sz val="12"/>
        <rFont val="Times New Roman"/>
        <family val="1"/>
        <charset val="1"/>
      </rPr>
      <t>(</t>
    </r>
    <r>
      <rPr>
        <sz val="12"/>
        <rFont val="標楷體"/>
        <family val="4"/>
        <charset val="136"/>
      </rPr>
      <t>四</t>
    </r>
    <r>
      <rPr>
        <sz val="12"/>
        <rFont val="Times New Roman"/>
        <family val="1"/>
        <charset val="1"/>
      </rPr>
      <t>)</t>
    </r>
    <r>
      <rPr>
        <sz val="12"/>
        <rFont val="標楷體"/>
        <family val="4"/>
        <charset val="136"/>
      </rPr>
      <t>照管中心派案之個案，該案需進入該區</t>
    </r>
    <r>
      <rPr>
        <sz val="12"/>
        <rFont val="Times New Roman"/>
        <family val="1"/>
        <charset val="1"/>
      </rPr>
      <t>B</t>
    </r>
    <r>
      <rPr>
        <sz val="12"/>
        <rFont val="標楷體"/>
        <family val="4"/>
        <charset val="136"/>
      </rPr>
      <t xml:space="preserve">單位輪派流程。
</t>
    </r>
    <r>
      <rPr>
        <sz val="12"/>
        <rFont val="Times New Roman"/>
        <family val="1"/>
        <charset val="1"/>
      </rPr>
      <t>(</t>
    </r>
    <r>
      <rPr>
        <sz val="12"/>
        <rFont val="標楷體"/>
        <family val="4"/>
        <charset val="136"/>
      </rPr>
      <t>五</t>
    </r>
    <r>
      <rPr>
        <sz val="12"/>
        <rFont val="Times New Roman"/>
        <family val="1"/>
        <charset val="1"/>
      </rPr>
      <t>) A</t>
    </r>
    <r>
      <rPr>
        <sz val="12"/>
        <rFont val="標楷體"/>
        <family val="4"/>
        <charset val="136"/>
      </rPr>
      <t xml:space="preserve">單位應針對服務提供單位建立服務品質追蹤或督導機制，可訂定如：轉介其他單位、減少或
</t>
    </r>
    <r>
      <rPr>
        <sz val="12"/>
        <rFont val="新細明體"/>
        <family val="2"/>
        <charset val="136"/>
      </rPr>
      <t xml:space="preserve">       </t>
    </r>
    <r>
      <rPr>
        <sz val="12"/>
        <rFont val="標楷體"/>
        <family val="4"/>
        <charset val="136"/>
      </rPr>
      <t xml:space="preserve">暫停派案、服務評核或評鑑、滿意度調查、記點等相關機制。倘服務提供單位經多次輔導或勸
</t>
    </r>
    <r>
      <rPr>
        <sz val="12"/>
        <rFont val="新細明體"/>
        <family val="2"/>
        <charset val="136"/>
      </rPr>
      <t xml:space="preserve">       </t>
    </r>
    <r>
      <rPr>
        <sz val="12"/>
        <rFont val="標楷體"/>
        <family val="4"/>
        <charset val="136"/>
      </rPr>
      <t>導未果，得列入未來</t>
    </r>
    <r>
      <rPr>
        <sz val="12"/>
        <rFont val="Times New Roman"/>
        <family val="1"/>
        <charset val="1"/>
      </rPr>
      <t>A</t>
    </r>
    <r>
      <rPr>
        <sz val="12"/>
        <rFont val="標楷體"/>
        <family val="4"/>
        <charset val="136"/>
      </rPr>
      <t xml:space="preserve">單位與服務提供單位合作延續參據。
</t>
    </r>
    <r>
      <rPr>
        <sz val="12"/>
        <rFont val="Times New Roman"/>
        <family val="1"/>
        <charset val="1"/>
      </rPr>
      <t>(</t>
    </r>
    <r>
      <rPr>
        <sz val="12"/>
        <rFont val="標楷體"/>
        <family val="4"/>
        <charset val="136"/>
      </rPr>
      <t>六</t>
    </r>
    <r>
      <rPr>
        <sz val="12"/>
        <rFont val="Times New Roman"/>
        <family val="1"/>
        <charset val="1"/>
      </rPr>
      <t>)A</t>
    </r>
    <r>
      <rPr>
        <sz val="12"/>
        <rFont val="標楷體"/>
        <family val="4"/>
        <charset val="136"/>
      </rPr>
      <t>單位不得向服務提供單位</t>
    </r>
    <r>
      <rPr>
        <sz val="12"/>
        <rFont val="Times New Roman"/>
        <family val="1"/>
        <charset val="1"/>
      </rPr>
      <t>B</t>
    </r>
    <r>
      <rPr>
        <sz val="12"/>
        <rFont val="標楷體"/>
        <family val="4"/>
        <charset val="136"/>
      </rPr>
      <t xml:space="preserve">收取費用。
</t>
    </r>
    <r>
      <rPr>
        <sz val="12"/>
        <rFont val="Times New Roman"/>
        <family val="1"/>
        <charset val="1"/>
      </rPr>
      <t>(</t>
    </r>
    <r>
      <rPr>
        <sz val="12"/>
        <rFont val="標楷體"/>
        <family val="4"/>
        <charset val="136"/>
      </rPr>
      <t>七</t>
    </r>
    <r>
      <rPr>
        <sz val="12"/>
        <rFont val="Times New Roman"/>
        <family val="1"/>
        <charset val="1"/>
      </rPr>
      <t>)</t>
    </r>
    <r>
      <rPr>
        <sz val="12"/>
        <rFont val="標楷體"/>
        <family val="4"/>
        <charset val="136"/>
      </rPr>
      <t>每半年應重新檢視及更新輪派表並繳交本局長照中心。</t>
    </r>
    <r>
      <rPr>
        <sz val="12"/>
        <rFont val="新細明體"/>
        <family val="2"/>
        <charset val="136"/>
      </rPr>
      <t xml:space="preserve">                          </t>
    </r>
  </si>
  <si>
    <t>113年長期照顧服務-大雅區-居家照顧一覽表</t>
  </si>
  <si>
    <t>序號</t>
  </si>
  <si>
    <t>單位名稱</t>
  </si>
  <si>
    <t>服務項目</t>
  </si>
  <si>
    <t>服務區域</t>
  </si>
  <si>
    <t>地址</t>
  </si>
  <si>
    <t>聯絡電話</t>
  </si>
  <si>
    <t>到宅提供身體照顧服務、日常生活照顧服務及家事服務(居家服務)</t>
  </si>
  <si>
    <t>全區(未服務的區域：清水、梧棲、沙鹿、龍井、大肚、外埔、大甲、大安、霧峰)</t>
  </si>
  <si>
    <t>全區(豐原、神岡、大雅、潭子、后里)</t>
  </si>
  <si>
    <t>大里區、豐原區、潭子區、大雅區、神岡區、中區、東區、南區、西區、北區</t>
  </si>
  <si>
    <t>大里區、霧峰區、烏日區、豐原區、后里區、后里區、石岡區、東勢區、新社區、潭子區、大雅區、神岡區、大肚區、沙鹿區、龍井區、梧棲區、清水區、大甲區、外埔區、大安區、中區、東區、南區、西區、北區、北屯區、西屯區、南屯區、太平區</t>
  </si>
  <si>
    <t>全區(太平、新社、潭子、豐原、大雅、北屯、北區、中區、西區、南區、西屯、南屯、東勢、石岡、后里、神岡)海線另有慈濟B單位</t>
  </si>
  <si>
    <t>全區(潭子區、大雅區、神岡區、豐原區)</t>
  </si>
  <si>
    <t>全區(除烏日區、和平區)</t>
  </si>
  <si>
    <t>豐原區、潭子區、大雅區、神岡區、沙鹿區、北屯區、西屯區</t>
  </si>
  <si>
    <t>豐原、潭子、大雅、神岡、北屯、西屯、南屯</t>
  </si>
  <si>
    <t>居家照顧服務</t>
  </si>
  <si>
    <t>大里、霧峰、烏日、豐原、新社、潭子、大雅、中區、東區、南區、西區、北區、北屯、西屯、南屯、太平</t>
  </si>
  <si>
    <t>豐原、潭子、大雅、神岡</t>
  </si>
  <si>
    <t>臺中市豐原區社皮里27鄰社興五街105號1樓</t>
  </si>
  <si>
    <t>04-2529-1778</t>
  </si>
  <si>
    <t>霧峰、豐原、大雅、神岡</t>
  </si>
  <si>
    <t>豐原、后里、石岡、東勢、和平、新社、潭子、大雅、神岡</t>
  </si>
  <si>
    <t>豐原、潭子、大雅、神岡、后里、新社、東勢、石岡、和平</t>
  </si>
  <si>
    <r>
      <rPr>
        <b/>
        <sz val="18"/>
        <color rgb="FF000000"/>
        <rFont val="Times New Roman"/>
        <family val="1"/>
        <charset val="1"/>
      </rPr>
      <t>113</t>
    </r>
    <r>
      <rPr>
        <b/>
        <sz val="18"/>
        <color rgb="FF000000"/>
        <rFont val="標楷體"/>
        <family val="4"/>
        <charset val="136"/>
      </rPr>
      <t>年長期照顧服務</t>
    </r>
    <r>
      <rPr>
        <b/>
        <sz val="18"/>
        <color rgb="FF000000"/>
        <rFont val="Times New Roman"/>
        <family val="1"/>
        <charset val="1"/>
      </rPr>
      <t>-__</t>
    </r>
    <r>
      <rPr>
        <b/>
        <sz val="18"/>
        <color rgb="FF000000"/>
        <rFont val="標楷體"/>
        <family val="4"/>
        <charset val="136"/>
      </rPr>
      <t>大雅</t>
    </r>
    <r>
      <rPr>
        <b/>
        <sz val="18"/>
        <color rgb="FF000000"/>
        <rFont val="Times New Roman"/>
        <family val="1"/>
        <charset val="1"/>
      </rPr>
      <t>__</t>
    </r>
    <r>
      <rPr>
        <b/>
        <sz val="18"/>
        <color rgb="FF000000"/>
        <rFont val="標楷體"/>
        <family val="4"/>
        <charset val="136"/>
      </rPr>
      <t>區</t>
    </r>
    <r>
      <rPr>
        <b/>
        <sz val="18"/>
        <color rgb="FF000000"/>
        <rFont val="Times New Roman"/>
        <family val="1"/>
        <charset val="1"/>
      </rPr>
      <t>-</t>
    </r>
    <r>
      <rPr>
        <b/>
        <sz val="18"/>
        <color rgb="FF000000"/>
        <rFont val="標楷體"/>
        <family val="4"/>
        <charset val="136"/>
      </rPr>
      <t>日間照顧資源一覽表</t>
    </r>
  </si>
  <si>
    <t>日間照顧服務</t>
  </si>
  <si>
    <t>全區</t>
  </si>
  <si>
    <t>豐原區、后里區、潭子區、大雅區、神岡區</t>
  </si>
  <si>
    <t>潭子、大雅、神岡、北屯、西屯</t>
  </si>
  <si>
    <t>臺中市大雅區四德里012鄰中清路三段718號1-2樓</t>
  </si>
  <si>
    <t>04-2566-3299</t>
  </si>
  <si>
    <t>豐原、后里、石岡、東勢、新社、潭子、大雅、神岡</t>
  </si>
  <si>
    <r>
      <rPr>
        <b/>
        <sz val="18"/>
        <color rgb="FF333333"/>
        <rFont val="Times New Roman"/>
        <family val="1"/>
        <charset val="1"/>
      </rPr>
      <t>111</t>
    </r>
    <r>
      <rPr>
        <b/>
        <sz val="18"/>
        <color rgb="FF333333"/>
        <rFont val="標楷體"/>
        <family val="4"/>
        <charset val="136"/>
      </rPr>
      <t>年長期照顧服務</t>
    </r>
    <r>
      <rPr>
        <b/>
        <sz val="18"/>
        <color rgb="FF333333"/>
        <rFont val="Times New Roman"/>
        <family val="1"/>
        <charset val="1"/>
      </rPr>
      <t>-__</t>
    </r>
    <r>
      <rPr>
        <b/>
        <sz val="18"/>
        <color rgb="FF333333"/>
        <rFont val="標楷體"/>
        <family val="4"/>
        <charset val="136"/>
      </rPr>
      <t>大雅</t>
    </r>
    <r>
      <rPr>
        <b/>
        <sz val="18"/>
        <color rgb="FF333333"/>
        <rFont val="Times New Roman"/>
        <family val="1"/>
        <charset val="1"/>
      </rPr>
      <t>_</t>
    </r>
    <r>
      <rPr>
        <b/>
        <sz val="18"/>
        <color rgb="FF333333"/>
        <rFont val="標楷體"/>
        <family val="4"/>
        <charset val="136"/>
      </rPr>
      <t>區</t>
    </r>
    <r>
      <rPr>
        <b/>
        <sz val="18"/>
        <color rgb="FF333333"/>
        <rFont val="Times New Roman"/>
        <family val="1"/>
        <charset val="1"/>
      </rPr>
      <t>-</t>
    </r>
    <r>
      <rPr>
        <b/>
        <sz val="18"/>
        <color rgb="FF333333"/>
        <rFont val="標楷體"/>
        <family val="4"/>
        <charset val="136"/>
      </rPr>
      <t>家庭托顧資源一覽表</t>
    </r>
  </si>
  <si>
    <t>家庭托顧服務</t>
  </si>
  <si>
    <t>04-22959043    
0938802775</t>
  </si>
  <si>
    <t>113年長期照顧服務-大雅區 專業服務類資源一覽表</t>
  </si>
  <si>
    <t>聯絡人</t>
  </si>
  <si>
    <t>物理治療、職能治療、護理</t>
  </si>
  <si>
    <t>大雅區</t>
  </si>
  <si>
    <t>居家護理</t>
  </si>
  <si>
    <t>潭子區、大雅區、神岡區、沙鹿區、清水區</t>
  </si>
  <si>
    <t>居家護理、護理</t>
  </si>
  <si>
    <t>大里、霧峰、豐原、后里、石岡、東勢、新社、潭子、大雅、神岡、東區、南區、西區、北區、北屯、西屯、南屯、太平</t>
  </si>
  <si>
    <t>04-36060666
分機1158或3603</t>
  </si>
  <si>
    <t>專業服務-IADLs復能、ADLs復能照護</t>
  </si>
  <si>
    <t>大里區、霧峰區、豐原區、潭子區、大雅區、神岡區、北區、北屯區、太平區</t>
  </si>
  <si>
    <t>04-36060666
#5760</t>
  </si>
  <si>
    <t>專業服務-IADLs復能、ADLs復能照護
專業服務-居家環境安全或無障礙空間規劃</t>
  </si>
  <si>
    <t>豐原、后里、潭子、大雅、神岡、沙鹿、外埔、中區、東區、南區、西區、北區、北屯、西屯、南屯</t>
  </si>
  <si>
    <t>113年長期照顧服務-大雅區-輔具評估類資源一覽表</t>
  </si>
  <si>
    <t>專業服務-居家環境安全或無障礙空間規劃</t>
  </si>
  <si>
    <t>臺中市南區工學里1鄰東興路一段5號3樓之2</t>
  </si>
  <si>
    <t>全區(除大甲、清水、大肚、沙鹿、梧棲)</t>
  </si>
  <si>
    <t>豐原、后里、石岡、潭子、大雅、神岡</t>
  </si>
  <si>
    <t>豐原、潭子、大雅、北屯</t>
  </si>
  <si>
    <t>臺中市潭子區潭陽里22鄰潭興路三段13號1樓、2樓、3樓</t>
  </si>
  <si>
    <t>04-2535-2886</t>
  </si>
  <si>
    <r>
      <rPr>
        <b/>
        <sz val="18"/>
        <color rgb="FF333333"/>
        <rFont val="標楷體"/>
        <family val="4"/>
        <charset val="136"/>
      </rPr>
      <t>112年長期照顧服務- 大雅</t>
    </r>
    <r>
      <rPr>
        <b/>
        <u/>
        <sz val="18"/>
        <color rgb="FF333333"/>
        <rFont val="標楷體"/>
        <family val="4"/>
        <charset val="136"/>
      </rPr>
      <t>區</t>
    </r>
    <r>
      <rPr>
        <b/>
        <sz val="18"/>
        <color rgb="FF333333"/>
        <rFont val="標楷體"/>
        <family val="4"/>
        <charset val="136"/>
      </rPr>
      <t xml:space="preserve"> 機構喘息服務類資源一覽表</t>
    </r>
  </si>
  <si>
    <t>機構喘息</t>
  </si>
  <si>
    <t>112年長期照顧服務-大雅區 交通接送服務類資源一覽表</t>
  </si>
  <si>
    <t>交通接送服務及社區式服務交通接送</t>
  </si>
  <si>
    <t>潭子區、大雅區、神岡區、沙鹿區、西屯區、梧棲區、清水區、北屯區</t>
  </si>
  <si>
    <t>豐原、后里、石岡、東勢、和平、新社、潭子、大雅、神岡、中區、東區、南區、西區、北區、北屯區、西屯區、南屯區、太平區</t>
  </si>
  <si>
    <t>臺中市潭子區福貴路689號</t>
  </si>
  <si>
    <t>全區(大里區、霧峰區、烏日區、太平區、神岡區、大雅區、豐原區、潭子區、中區、東區、南區、西區、北區、北屯區、西屯區、南屯區、太平區)</t>
  </si>
  <si>
    <t>大里、霧峰、烏日、豐原、石岡、潭子、大雅、神岡、中區、東區、南區、西區、北區、北屯、西屯、南屯、太平</t>
  </si>
  <si>
    <t>全區(確實服務全區)</t>
  </si>
  <si>
    <t>全區(沒接送：海線、南屯、烏日、大肚、龍井)</t>
  </si>
  <si>
    <t>豐原、潭子、大雅、神岡、中區、東區、西區、北區、北屯、西屯、太平</t>
  </si>
  <si>
    <t>豐原、后里、石岡、新社、潭子、大雅、神岡</t>
  </si>
  <si>
    <t>豐原、后里、石岡、潭子、大雅、神岡、北區、北屯</t>
  </si>
  <si>
    <t>豐原、后里、潭子、大雅、神岡、沙鹿、梧棲、清水、外埔</t>
  </si>
  <si>
    <t>大里、烏日、潭子、大雅、中區、東區、南區、西區、北區、北屯、西屯、南屯、太平</t>
  </si>
  <si>
    <t>大雅、潭子、豐原、神岡、太平、北屯(全區)</t>
  </si>
  <si>
    <r>
      <rPr>
        <b/>
        <sz val="18"/>
        <color rgb="FF333333"/>
        <rFont val="標楷體"/>
        <family val="4"/>
        <charset val="136"/>
      </rPr>
      <t>112年長期照顧服務-</t>
    </r>
    <r>
      <rPr>
        <b/>
        <u/>
        <sz val="18"/>
        <color rgb="FF333333"/>
        <rFont val="標楷體"/>
        <family val="4"/>
        <charset val="136"/>
      </rPr>
      <t>_大雅_</t>
    </r>
    <r>
      <rPr>
        <b/>
        <sz val="18"/>
        <color rgb="FF333333"/>
        <rFont val="標楷體"/>
        <family val="4"/>
        <charset val="136"/>
      </rPr>
      <t>區 居家喘息服務類資源一覽表</t>
    </r>
  </si>
  <si>
    <t>喘息服務(居家)</t>
  </si>
  <si>
    <t>大里區、烏日區、豐原區、潭子區、大雅區、中區、東區、南區、西區、北區、北屯區、西屯區、南屯區、太平區</t>
  </si>
  <si>
    <t>04-36091549
0958256037</t>
  </si>
  <si>
    <t>私立昕發開居家長照機構</t>
  </si>
  <si>
    <t>潭子區、大雅區、神岡區、中區、西區、北區、北屯區、西屯區、南屯區</t>
  </si>
  <si>
    <r>
      <rPr>
        <b/>
        <sz val="12"/>
        <color rgb="FF333333"/>
        <rFont val="Times New Roman"/>
        <family val="1"/>
        <charset val="1"/>
      </rPr>
      <t>112</t>
    </r>
    <r>
      <rPr>
        <b/>
        <sz val="12"/>
        <color rgb="FF333333"/>
        <rFont val="標楷體"/>
        <family val="4"/>
        <charset val="136"/>
      </rPr>
      <t>年長期照顧服務</t>
    </r>
    <r>
      <rPr>
        <b/>
        <sz val="12"/>
        <color rgb="FF333333"/>
        <rFont val="Times New Roman"/>
        <family val="1"/>
        <charset val="1"/>
      </rPr>
      <t>-</t>
    </r>
    <r>
      <rPr>
        <b/>
        <sz val="12"/>
        <color rgb="FF333333"/>
        <rFont val="標楷體"/>
        <family val="4"/>
        <charset val="136"/>
      </rPr>
      <t>小規模多機能服務類資源一覽表</t>
    </r>
  </si>
  <si>
    <t>※大雅區未有小規機</t>
  </si>
  <si>
    <t>財團法人台中市私立本堂社會福利慈善基金會附設私立福旺堂綜合長照機構</t>
  </si>
  <si>
    <t>小規模多機能服務-居家照顧服務</t>
  </si>
  <si>
    <t>臺中市霧峰區本堂里育成路28號1樓(部分)及2樓</t>
  </si>
  <si>
    <t>04-2339-3563</t>
  </si>
  <si>
    <t>小規模多機能服務-日間照顧服務、日間照顧中心喘息服務、夜間喘息服務(失智、失能個案皆可提供服務)</t>
  </si>
  <si>
    <t>小規模多機能服務-夜間短照服務</t>
  </si>
  <si>
    <t>臺中市私立福安社區長照機構</t>
  </si>
  <si>
    <t>臺中市西屯區林厝里安林路69之1號</t>
  </si>
  <si>
    <t>04-2463-0611</t>
  </si>
  <si>
    <t>小規模多機能服務-日間照顧服務、日間照顧中心喘息服務、夜間喘息服務(僅服務失能個案)</t>
  </si>
  <si>
    <t>社團法人臺中市大恆樂齡協會附設私立大恆社區長照機構</t>
  </si>
  <si>
    <t>烏日、中區、東區、南區、西區、北區、北屯、西屯、南屯</t>
  </si>
  <si>
    <t>臺中市南屯區惠中里大光街133號1樓</t>
  </si>
  <si>
    <t>04-3707-9856</t>
  </si>
  <si>
    <t>中華昶齊照護協會私立霧峰綜合長照機構</t>
  </si>
  <si>
    <t>臺中市霧峰區本堂里27鄰育仁街9號1-4樓</t>
  </si>
  <si>
    <t>04-2339-2341</t>
  </si>
  <si>
    <t>臺中市北屯區仁和里四平路238巷29號1樓、31號1樓</t>
  </si>
  <si>
    <t>04-2422-2100</t>
  </si>
  <si>
    <t>財團法人台灣省私立毓得社會福利基金會附設臺中市私立烏日區社區式服務類長期照顧服務機構</t>
  </si>
  <si>
    <t>大里、霧峰、烏日、中區、東區、南區、西區、北區、北屯、西屯、南屯、太平</t>
  </si>
  <si>
    <t>臺中市烏日區烏日里新興路356號2樓</t>
  </si>
  <si>
    <t>04-2337-1295</t>
  </si>
  <si>
    <t>財團法人台灣省私立毓得社會福利基金會私立大里社區長照機構</t>
  </si>
  <si>
    <t>臺中市大里區大元里中興路二段73號1-2樓</t>
  </si>
  <si>
    <t>04-2483-6636</t>
  </si>
  <si>
    <t>臺中市私立美麗千禧社區長照機構</t>
  </si>
  <si>
    <t>臺中市北區文莊里014鄰中清路一段53號4樓</t>
  </si>
  <si>
    <t>04-2208-5228</t>
  </si>
  <si>
    <t>青松健康股份有限公司附設私立福田社區長照機構</t>
  </si>
  <si>
    <t>臺中市南區樹義里020鄰樹義五巷137弄26號4-5樓</t>
  </si>
  <si>
    <t>04-2263-0585</t>
  </si>
  <si>
    <t>臺中市私立金陵綜合長照機構</t>
  </si>
  <si>
    <t>臺中市北區立人里001鄰陝西路108號5樓之1</t>
  </si>
  <si>
    <t>04-2293-2000</t>
  </si>
  <si>
    <t>多加股份有限公司附設臺中市私立以諾平安居永春棧社區長照機構</t>
  </si>
  <si>
    <t>臺中市南屯區永定里007鄰永春東七路655號1-2樓</t>
  </si>
  <si>
    <t>04-2389-9797</t>
  </si>
  <si>
    <r>
      <rPr>
        <b/>
        <sz val="18"/>
        <color rgb="FF333333"/>
        <rFont val="標楷體"/>
        <family val="4"/>
        <charset val="136"/>
      </rPr>
      <t>112年長期照顧服務-</t>
    </r>
    <r>
      <rPr>
        <b/>
        <u/>
        <sz val="18"/>
        <color rgb="FF333333"/>
        <rFont val="標楷體"/>
        <family val="4"/>
        <charset val="136"/>
      </rPr>
      <t xml:space="preserve"> 大雅 </t>
    </r>
    <r>
      <rPr>
        <b/>
        <sz val="18"/>
        <color rgb="FF333333"/>
        <rFont val="標楷體"/>
        <family val="4"/>
        <charset val="136"/>
      </rPr>
      <t>區 護理之家+養護機構資源一覽表</t>
    </r>
  </si>
  <si>
    <t>大致價位</t>
  </si>
  <si>
    <t>機構服務</t>
  </si>
  <si>
    <r>
      <rPr>
        <b/>
        <sz val="18"/>
        <color rgb="FF333333"/>
        <rFont val="標楷體"/>
        <family val="4"/>
        <charset val="136"/>
      </rPr>
      <t xml:space="preserve">112年長期照顧服務- </t>
    </r>
    <r>
      <rPr>
        <b/>
        <u/>
        <sz val="18"/>
        <color rgb="FF333333"/>
        <rFont val="標楷體"/>
        <family val="4"/>
        <charset val="136"/>
      </rPr>
      <t xml:space="preserve"> 大雅 </t>
    </r>
    <r>
      <rPr>
        <b/>
        <sz val="18"/>
        <color rgb="FF333333"/>
        <rFont val="標楷體"/>
        <family val="4"/>
        <charset val="136"/>
      </rPr>
      <t>區 機構安置服務類資源一覽表(與本局特約單位)</t>
    </r>
  </si>
  <si>
    <r>
      <rPr>
        <b/>
        <sz val="18"/>
        <color rgb="FF333333"/>
        <rFont val="標楷體"/>
        <family val="4"/>
        <charset val="136"/>
      </rPr>
      <t xml:space="preserve">112年長期照顧服務- </t>
    </r>
    <r>
      <rPr>
        <b/>
        <u/>
        <sz val="18"/>
        <color rgb="FF333333"/>
        <rFont val="標楷體"/>
        <family val="4"/>
        <charset val="136"/>
      </rPr>
      <t xml:space="preserve"> 大雅 </t>
    </r>
    <r>
      <rPr>
        <b/>
        <sz val="18"/>
        <color rgb="FF333333"/>
        <rFont val="標楷體"/>
        <family val="4"/>
        <charset val="136"/>
      </rPr>
      <t>區 失智症服務資源資源一覽表</t>
    </r>
  </si>
  <si>
    <t>失智症共同照護中心</t>
  </si>
  <si>
    <t>台中市潭子區豐興路一段66、68號</t>
  </si>
  <si>
    <t>04-36060666#3471</t>
  </si>
  <si>
    <t>許齡尹 /高級專員</t>
  </si>
  <si>
    <t>衛生福利部豐原醫院</t>
  </si>
  <si>
    <t>台中市豐原區安康路100號</t>
  </si>
  <si>
    <t>04-25271180#2174 0900631158</t>
  </si>
  <si>
    <t>鐘佳蓉 /個案管理師</t>
  </si>
  <si>
    <t>臺中榮民總醫院</t>
  </si>
  <si>
    <t>臺中市西屯區臺灣大道四段1650號高齡醫學中心</t>
  </si>
  <si>
    <t>04-23592525#3382</t>
  </si>
  <si>
    <t>王美娥 /行政助理</t>
  </si>
  <si>
    <t>光田醫療社團法人光田綜合醫院</t>
  </si>
  <si>
    <t>臺中市沙鹿區沙田號117號</t>
  </si>
  <si>
    <t xml:space="preserve">04-26805765
</t>
  </si>
  <si>
    <t>古玉貞 個案管理師</t>
  </si>
  <si>
    <t>衛生福利部臺中醫院</t>
  </si>
  <si>
    <t>台中市西區三民路一段199號</t>
  </si>
  <si>
    <t>04-22294411*6237</t>
  </si>
  <si>
    <t>曾靖容</t>
  </si>
  <si>
    <t>中山醫學大學附設醫院</t>
  </si>
  <si>
    <t>臺中市南區樹德里建國北路一段110號</t>
  </si>
  <si>
    <t>04-24739595*38123</t>
  </si>
  <si>
    <t>黃怡嘉</t>
  </si>
  <si>
    <t>仁愛醫療財團法人大里仁愛醫院</t>
  </si>
  <si>
    <t>台中市大里區東榮路483號</t>
  </si>
  <si>
    <t>04-24819900*11404 0911-699218</t>
  </si>
  <si>
    <t>李欣蓁</t>
  </si>
  <si>
    <t>中國醫藥大學附設醫院</t>
  </si>
  <si>
    <t>臺中市北區育德路 2號</t>
  </si>
  <si>
    <t>04-22052121*7262</t>
  </si>
  <si>
    <t>蔡函均</t>
  </si>
  <si>
    <t>童綜合醫療社團法
人童綜合醫院</t>
  </si>
  <si>
    <t>臺中市沙鹿區成功西街 15 號</t>
  </si>
  <si>
    <t>04-26581919#56176</t>
  </si>
  <si>
    <t>張孝純 /個案管理師</t>
  </si>
  <si>
    <t>失智據點</t>
  </si>
  <si>
    <t>潭子區</t>
  </si>
  <si>
    <t>臺中市潭子區聚興里豐興路一段88號</t>
  </si>
  <si>
    <t>04-36060666*3471/0919-985837</t>
  </si>
  <si>
    <t>許齡尹</t>
  </si>
  <si>
    <t>豐原區</t>
  </si>
  <si>
    <t>臺中市豐原區南陽里安康路100-1 號1B</t>
  </si>
  <si>
    <t>04- 25271180*234 6</t>
  </si>
  <si>
    <t>鄭雪琴/督導</t>
  </si>
  <si>
    <t>社團法人臺灣向陽福祉照顧專業發展協進會</t>
  </si>
  <si>
    <t>臺中市大雅區員林里民生路二段20號1樓</t>
  </si>
  <si>
    <t>0981-622-0051</t>
  </si>
  <si>
    <t>蔡詩妤/理事長</t>
  </si>
  <si>
    <t>安康診所(神岡)</t>
  </si>
  <si>
    <t>神岡區</t>
  </si>
  <si>
    <t>臺中市神岡區圳堵 里和睦路一段 136 號</t>
  </si>
  <si>
    <t xml:space="preserve">0988-216-078 </t>
  </si>
  <si>
    <t>禹東海 /醫師</t>
  </si>
  <si>
    <t>活力村團體家屋</t>
  </si>
  <si>
    <t>團體家屋</t>
  </si>
  <si>
    <t>太平區</t>
  </si>
  <si>
    <t>臺中市太平區台中市太平區長龍路一段268-1號</t>
  </si>
  <si>
    <t>04-22799901</t>
  </si>
  <si>
    <t>心佳家屋</t>
  </si>
  <si>
    <t>清水區</t>
  </si>
  <si>
    <t>臺中市清水區鎮政路99巷10號2樓</t>
  </si>
  <si>
    <t>04-26270812   </t>
  </si>
  <si>
    <t>樹仔腳團體家屋</t>
  </si>
  <si>
    <t>南區</t>
  </si>
  <si>
    <r>
      <rPr>
        <sz val="12"/>
        <color rgb="FF111111"/>
        <rFont val="細明體"/>
        <family val="3"/>
        <charset val="136"/>
      </rPr>
      <t>臺中市南區樹義里</t>
    </r>
    <r>
      <rPr>
        <sz val="12"/>
        <color rgb="FF111111"/>
        <rFont val="Arial"/>
        <family val="2"/>
        <charset val="1"/>
      </rPr>
      <t>20</t>
    </r>
    <r>
      <rPr>
        <sz val="12"/>
        <color rgb="FF111111"/>
        <rFont val="細明體"/>
        <family val="3"/>
        <charset val="136"/>
      </rPr>
      <t>鄰樹義五巷</t>
    </r>
    <r>
      <rPr>
        <sz val="12"/>
        <color rgb="FF111111"/>
        <rFont val="Arial"/>
        <family val="2"/>
        <charset val="1"/>
      </rPr>
      <t>137</t>
    </r>
    <r>
      <rPr>
        <sz val="12"/>
        <color rgb="FF111111"/>
        <rFont val="細明體"/>
        <family val="3"/>
        <charset val="136"/>
      </rPr>
      <t>弄</t>
    </r>
    <r>
      <rPr>
        <sz val="12"/>
        <color rgb="FF111111"/>
        <rFont val="Arial"/>
        <family val="2"/>
        <charset val="1"/>
      </rPr>
      <t>26</t>
    </r>
    <r>
      <rPr>
        <sz val="12"/>
        <color rgb="FF111111"/>
        <rFont val="細明體"/>
        <family val="3"/>
        <charset val="136"/>
      </rPr>
      <t>號</t>
    </r>
    <r>
      <rPr>
        <sz val="12"/>
        <color rgb="FF111111"/>
        <rFont val="Arial"/>
        <family val="2"/>
        <charset val="1"/>
      </rPr>
      <t>2-3</t>
    </r>
    <r>
      <rPr>
        <sz val="12"/>
        <color rgb="FF111111"/>
        <rFont val="細明體"/>
        <family val="3"/>
        <charset val="136"/>
      </rPr>
      <t>樓</t>
    </r>
  </si>
  <si>
    <t>04-22630181</t>
  </si>
  <si>
    <r>
      <rPr>
        <b/>
        <sz val="18"/>
        <color rgb="FF333333"/>
        <rFont val="標楷體"/>
        <family val="4"/>
        <charset val="136"/>
      </rPr>
      <t>112年「居家失能個案家庭醫師照護方案」特約單位一覽表-臺中市</t>
    </r>
    <r>
      <rPr>
        <b/>
        <sz val="18"/>
        <color rgb="FFFF0000"/>
        <rFont val="標楷體"/>
        <family val="4"/>
        <charset val="136"/>
      </rPr>
      <t>大雅區</t>
    </r>
  </si>
  <si>
    <t>吳耳鼻喉科診所</t>
  </si>
  <si>
    <t>臺中市大雅區學府路333號</t>
  </si>
  <si>
    <t>04-25683001</t>
  </si>
  <si>
    <t>04-25681919</t>
  </si>
  <si>
    <t>林釗尚小兒科診所</t>
  </si>
  <si>
    <t>臺中市大雅區大雅路151號</t>
  </si>
  <si>
    <t>04-25600313</t>
  </si>
  <si>
    <t>陳台祝診所</t>
  </si>
  <si>
    <t>臺中市大雅區學府路171號</t>
  </si>
  <si>
    <t>04-25680299</t>
  </si>
  <si>
    <t>大中小兒科診所</t>
  </si>
  <si>
    <t>臺中市大雅區雅潭路四段711號</t>
  </si>
  <si>
    <t>04-25607116</t>
  </si>
  <si>
    <t>長榮耳鼻喉科診所</t>
  </si>
  <si>
    <t>臺中市大雅區雅潭路四段822號</t>
  </si>
  <si>
    <t>04-25669988</t>
  </si>
  <si>
    <r>
      <rPr>
        <b/>
        <sz val="18"/>
        <color rgb="FF000000"/>
        <rFont val="標楷體"/>
        <family val="4"/>
        <charset val="136"/>
      </rPr>
      <t>112年長期照顧服務-</t>
    </r>
    <r>
      <rPr>
        <b/>
        <u/>
        <sz val="18"/>
        <color rgb="FF000000"/>
        <rFont val="標楷體"/>
        <family val="4"/>
        <charset val="136"/>
      </rPr>
      <t xml:space="preserve"> 大雅</t>
    </r>
    <r>
      <rPr>
        <b/>
        <sz val="18"/>
        <color rgb="FF000000"/>
        <rFont val="標楷體"/>
        <family val="4"/>
        <charset val="136"/>
      </rPr>
      <t>區 居家醫療資源一覽表</t>
    </r>
  </si>
  <si>
    <t>備註</t>
  </si>
  <si>
    <t>居家醫療-健保給付</t>
  </si>
  <si>
    <t>潭子區、大雅區、神岡區、梧棲區、北區、北屯區</t>
  </si>
  <si>
    <t>潭子區、大雅區、神岡區、沙鹿區、北區、北屯區、西屯區</t>
  </si>
  <si>
    <t>潭子區、大雅區、神岡區</t>
  </si>
  <si>
    <t>臺中市大雅區三和里雅潭路四段80號</t>
  </si>
  <si>
    <t>04-25605600</t>
  </si>
  <si>
    <t>臺中市大雅區大雅路149號1樓及151號1樓、2樓</t>
  </si>
  <si>
    <t>宏明眼科診所</t>
  </si>
  <si>
    <t>臺中市大雅區中清東路104號1，2樓</t>
  </si>
  <si>
    <t>04-25668672</t>
  </si>
  <si>
    <t>臺中市大雅區衛生所</t>
  </si>
  <si>
    <t>臺中市大雅區中清東路232號</t>
  </si>
  <si>
    <t>04-25661091</t>
  </si>
  <si>
    <t>李明慧婦產科診所</t>
  </si>
  <si>
    <t>臺中市大雅區中清路三段1189號</t>
  </si>
  <si>
    <t>04-25677957</t>
  </si>
  <si>
    <t>宗澤診所</t>
  </si>
  <si>
    <t>臺中市大雅區文雅里中山北路492號</t>
  </si>
  <si>
    <t>04-25683943</t>
  </si>
  <si>
    <t>黃國隆內科診所</t>
  </si>
  <si>
    <t>臺中市大雅區民興街61號1及2樓</t>
  </si>
  <si>
    <t>04-25687536</t>
  </si>
  <si>
    <t>員宏診所</t>
  </si>
  <si>
    <t>臺中市大雅區神林南路197巷55－9號1樓</t>
  </si>
  <si>
    <t>04-25607298</t>
  </si>
  <si>
    <t>青春診所</t>
  </si>
  <si>
    <t>臺中市大雅區神林南路197巷55之11號</t>
  </si>
  <si>
    <t>04-25653388</t>
  </si>
  <si>
    <t>臺中市大雅區神林路一段104巷19－3號1樓</t>
  </si>
  <si>
    <t>楊得銘皮膚科診所</t>
  </si>
  <si>
    <t>臺中市大雅區雅環路二段318號1及2樓</t>
  </si>
  <si>
    <t>04-25653075</t>
  </si>
  <si>
    <r>
      <rPr>
        <b/>
        <sz val="18"/>
        <color rgb="FF333333"/>
        <rFont val="標楷體"/>
        <family val="4"/>
        <charset val="136"/>
      </rPr>
      <t>113年長期照顧服務-</t>
    </r>
    <r>
      <rPr>
        <b/>
        <u/>
        <sz val="18"/>
        <color rgb="FF333333"/>
        <rFont val="標楷體"/>
        <family val="4"/>
        <charset val="136"/>
      </rPr>
      <t xml:space="preserve"> 大雅 </t>
    </r>
    <r>
      <rPr>
        <b/>
        <sz val="18"/>
        <color rgb="FF333333"/>
        <rFont val="標楷體"/>
        <family val="4"/>
        <charset val="136"/>
      </rPr>
      <t>區 居家護理所資源一覽表</t>
    </r>
  </si>
  <si>
    <t>0921-369-781</t>
  </si>
  <si>
    <r>
      <rPr>
        <b/>
        <sz val="18"/>
        <color rgb="FF333333"/>
        <rFont val="標楷體"/>
        <family val="4"/>
        <charset val="136"/>
      </rPr>
      <t>113年長期照顧服務- _</t>
    </r>
    <r>
      <rPr>
        <b/>
        <u/>
        <sz val="18"/>
        <color rgb="FF333333"/>
        <rFont val="標楷體"/>
        <family val="4"/>
        <charset val="136"/>
      </rPr>
      <t>全_</t>
    </r>
    <r>
      <rPr>
        <b/>
        <sz val="18"/>
        <color rgb="FF333333"/>
        <rFont val="標楷體"/>
        <family val="4"/>
        <charset val="136"/>
      </rPr>
      <t>區 安寧居家醫療資源一覽表</t>
    </r>
  </si>
  <si>
    <t>院所名稱</t>
  </si>
  <si>
    <t>總機</t>
  </si>
  <si>
    <t>合約醫院</t>
  </si>
  <si>
    <t>安寧住院</t>
  </si>
  <si>
    <t>安寧共照</t>
  </si>
  <si>
    <t>安寧居家</t>
  </si>
  <si>
    <t>安寧社區</t>
  </si>
  <si>
    <t>安寧居家 24小時諮詢電話</t>
  </si>
  <si>
    <t>安寧社區 24小時諮詢電話</t>
  </si>
  <si>
    <t>安寧社區後援醫院</t>
  </si>
  <si>
    <t>臺中市西屯區臺灣大道四段1650號</t>
  </si>
  <si>
    <t>(04)2359-2525</t>
  </si>
  <si>
    <t>是</t>
  </si>
  <si>
    <t>有</t>
  </si>
  <si>
    <t>無</t>
  </si>
  <si>
    <t>臺中市南區建國北路一段110號</t>
  </si>
  <si>
    <t>(04)2473-9595</t>
  </si>
  <si>
    <t>(04)24739595#38500</t>
  </si>
  <si>
    <t>臺中市北區育德路2號</t>
  </si>
  <si>
    <t>(04)2206-2121</t>
  </si>
  <si>
    <t>(04)22(05)2121#1051</t>
  </si>
  <si>
    <t>臺中市西區三民路一段199號</t>
  </si>
  <si>
    <t>(04)2229-4411</t>
  </si>
  <si>
    <t>否</t>
  </si>
  <si>
    <t>澄清綜合醫院中港分院</t>
  </si>
  <si>
    <t>臺中市西屯區臺灣大道4段966號</t>
  </si>
  <si>
    <t>(04)2463-2000</t>
  </si>
  <si>
    <t>0983-818-662</t>
  </si>
  <si>
    <t>臺中市沙鹿區沙田路117號</t>
  </si>
  <si>
    <t>(04)2662-5111</t>
  </si>
  <si>
    <t>(04)2662-5111轉2539、
2549</t>
  </si>
  <si>
    <t>臺中市潭子區豐興路一段66.68號</t>
  </si>
  <si>
    <t>(04)3606-0666</t>
  </si>
  <si>
    <t>(04)36(06)0666#3836</t>
  </si>
  <si>
    <t>童綜合醫療社團法人童綜合醫院</t>
  </si>
  <si>
    <t>臺中市梧棲區臺灣大道八段699號</t>
  </si>
  <si>
    <t>(04)2658-1919</t>
  </si>
  <si>
    <t>(04)2658-1919#58270</t>
  </si>
  <si>
    <t>臺中市豐原區安康路100號</t>
  </si>
  <si>
    <t>(04)2527-1180</t>
  </si>
  <si>
    <t>國軍臺中總醫院附設民眾診療服務處</t>
  </si>
  <si>
    <t>臺中市太平區中山路2段348號</t>
  </si>
  <si>
    <t>(04)2393-4191</t>
  </si>
  <si>
    <t>林新醫療社團法人林新醫院</t>
  </si>
  <si>
    <t>臺中市南屯區惠中路三段36號</t>
  </si>
  <si>
    <t>(04)2258-6688</t>
  </si>
  <si>
    <t>臺中市大里區東榮路483號</t>
  </si>
  <si>
    <t>(04)2481-9900</t>
  </si>
  <si>
    <t>(04)22255450轉20132</t>
  </si>
  <si>
    <t>澄清綜合醫院</t>
  </si>
  <si>
    <t>臺中市中區平等街139號</t>
  </si>
  <si>
    <t>李綜合醫療社團法人大甲李綜合醫院</t>
  </si>
  <si>
    <t>台中市大甲區八德街2號</t>
  </si>
  <si>
    <t>(04)2686-2288</t>
  </si>
  <si>
    <t>(白)04-26862288-2295 (夜/假) 0978728695曾主
任 *若手機未通請撥醫院
總機04-26862288-9</t>
  </si>
  <si>
    <t>醫療財團法人正德癌症醫療基金會佛教正德醫院</t>
  </si>
  <si>
    <t>台中市南屯區文心南五路三段100號</t>
  </si>
  <si>
    <t>(04)3702-6588</t>
  </si>
  <si>
    <t>台中市大雅區雅潭路四段80號</t>
  </si>
  <si>
    <t>(04)2560-5600</t>
  </si>
  <si>
    <t>亞洲大學附屬醫院</t>
  </si>
  <si>
    <t>臺中市霧峰區福新路222號</t>
  </si>
  <si>
    <t>(04)3706-1668</t>
  </si>
  <si>
    <t>林新醫療社團法人烏日林新醫院</t>
  </si>
  <si>
    <t>台中市烏日區榮和路168號</t>
  </si>
  <si>
    <t>(04)2338-8766</t>
  </si>
  <si>
    <t>長安醫院</t>
  </si>
  <si>
    <t>台中市太平區永平路一段9號</t>
  </si>
  <si>
    <t>(04)3611-3611</t>
  </si>
  <si>
    <t>臺安醫院雙十分院</t>
  </si>
  <si>
    <t>台中市北區雙十路二段29號</t>
  </si>
  <si>
    <t>(04)2226-8990</t>
  </si>
  <si>
    <t>04-22268990</t>
  </si>
  <si>
    <t>仁愛醫療財團法人台中仁愛醫院</t>
  </si>
  <si>
    <t>台中市中區柳川東路三段36號</t>
  </si>
  <si>
    <t>(04)2225-5450</t>
  </si>
  <si>
    <t>(04)24819900轉11162</t>
  </si>
  <si>
    <t>主悅診所</t>
  </si>
  <si>
    <t>臺中市南屯區干城街269號1樓</t>
  </si>
  <si>
    <t>(04)2254-0711</t>
  </si>
  <si>
    <t>弘光診所</t>
  </si>
  <si>
    <t>臺中市北屯區東山路1段308號1樓</t>
  </si>
  <si>
    <t>(04)2437-8500</t>
  </si>
  <si>
    <t>佛教慈濟醫療財團法人
台中慈濟醫院</t>
  </si>
  <si>
    <t>東山家庭醫學科診所</t>
  </si>
  <si>
    <t>宏美德生診所</t>
  </si>
  <si>
    <t>臺中市南區柳川東路一段99號、100號2樓</t>
  </si>
  <si>
    <t>(04)2371-8383</t>
  </si>
  <si>
    <t>衛生福利部台中醫院</t>
  </si>
  <si>
    <t>維恩耳鼻喉科診所</t>
  </si>
  <si>
    <t>臺中市東勢區南平里豐勢路372號、374號</t>
  </si>
  <si>
    <t>(04)2588-5413</t>
  </si>
  <si>
    <t>0939005686、
095217599</t>
  </si>
  <si>
    <t>台中榮民總醫院</t>
  </si>
  <si>
    <t>林新醫療社團法人附設林新居家護理所</t>
  </si>
  <si>
    <t>台中市南屯區惠中路3段36號</t>
  </si>
  <si>
    <t>(04)2258-6688#1629</t>
  </si>
  <si>
    <t>劉燕玲居家護理所</t>
  </si>
  <si>
    <t>台中市北屯區松茂里松竹路2段107巷73號1樓</t>
  </si>
  <si>
    <t>(04)2247-1049</t>
  </si>
  <si>
    <t>0919-535-795</t>
  </si>
  <si>
    <t>衛生福利部臺中醫院附設居家護理所</t>
  </si>
  <si>
    <t>(04)2229-4411#6242</t>
  </si>
  <si>
    <t>臺中榮民總醫院附設居家護理所</t>
  </si>
  <si>
    <t>台中市西屯區台灣大道四段1650號</t>
  </si>
  <si>
    <t>0963-230-039</t>
  </si>
  <si>
    <t>澄清綜合醫院中港分院附設居家護理所</t>
  </si>
  <si>
    <t>台中市西屯區台灣大道4段966號</t>
  </si>
  <si>
    <t>白天：24632000 #53623 53624
晚上：0917540811</t>
  </si>
  <si>
    <t>長安醫院附設居家護理所</t>
  </si>
  <si>
    <t>臺中市太平區永平路一段9號6樓</t>
  </si>
  <si>
    <t>(04)3611-3678</t>
  </si>
  <si>
    <t>0975-329030</t>
  </si>
  <si>
    <t>長春居家護理所</t>
  </si>
  <si>
    <t>台中市烏日區三榮十五路22號1樓</t>
  </si>
  <si>
    <t>(04)2336-6145</t>
  </si>
  <si>
    <t>晚上：0986199759
白天：23366145</t>
  </si>
  <si>
    <t>0986-199759</t>
  </si>
  <si>
    <t>衛生福利部豐原醫院附設居家護理所</t>
  </si>
  <si>
    <t>臺中市豐原區安康路100－3號1樓</t>
  </si>
  <si>
    <t>04-25271180#1199</t>
  </si>
  <si>
    <t>大安心居家護理所</t>
  </si>
  <si>
    <t>臺中市大里區環中東路六段236巷9號4樓</t>
  </si>
  <si>
    <t>(04)2273-5020</t>
  </si>
  <si>
    <t>04-22735020；
0937805552</t>
  </si>
  <si>
    <t>全程安寧居家護理所</t>
  </si>
  <si>
    <t>臺中市北區大仁街68號1樓</t>
  </si>
  <si>
    <t>(04)2321-0811</t>
  </si>
  <si>
    <t>臺中市私立良芳居家護理所</t>
  </si>
  <si>
    <t>臺中市東勢區豐勢路50號1樓</t>
  </si>
  <si>
    <t>0966-672950</t>
  </si>
  <si>
    <t>品安居家護理所</t>
  </si>
  <si>
    <t>臺中市烏日區中華路111號3樓</t>
  </si>
  <si>
    <t>(04)2337-0550</t>
  </si>
  <si>
    <t>仁愛醫療財團法人附設大里仁愛居家護理所</t>
  </si>
  <si>
    <t>(04)2481- 9900#55435、
55436</t>
  </si>
  <si>
    <t>04-24819900#11162、
11161；
0903432760</t>
  </si>
  <si>
    <t>日日福居家護理所</t>
  </si>
  <si>
    <t>臺中市西區精誠路304巷13號1樓</t>
  </si>
  <si>
    <t>(04)2321-7572</t>
  </si>
  <si>
    <t>0937-077262</t>
  </si>
  <si>
    <t>豐馥居家護理所</t>
  </si>
  <si>
    <t>台中市南屯區楓和路701號</t>
  </si>
  <si>
    <t>(04)2479-2569</t>
  </si>
  <si>
    <t>04-23804315</t>
  </si>
  <si>
    <t>健康居家護理所</t>
  </si>
  <si>
    <t>台中市北屯區東山路一段50巷97號1樓</t>
  </si>
  <si>
    <t>(04)2437-4149</t>
  </si>
  <si>
    <t>李綜合醫療社團法人附設大甲居家護理所</t>
  </si>
  <si>
    <t>(04)2686-2289</t>
  </si>
  <si>
    <t>0978728695或04-
26862288*9留言</t>
  </si>
  <si>
    <t>佛教慈濟醫療財團法人附設台中慈濟護理之家</t>
  </si>
  <si>
    <t>臺中市潭子區豐興路一段66號1至5樓</t>
  </si>
  <si>
    <t>36060666#1158</t>
  </si>
  <si>
    <t>育德居家護理所</t>
  </si>
  <si>
    <t>臺中市北屯區北平路四段195號</t>
  </si>
  <si>
    <t>(04)2238-6231</t>
  </si>
  <si>
    <t>04-22386231</t>
  </si>
  <si>
    <t>臺安雙十分院</t>
  </si>
  <si>
    <t>樂立居家護理所</t>
  </si>
  <si>
    <t>臺中市大里區永隆路453巷40號1樓</t>
  </si>
  <si>
    <t>(04)2406-1999</t>
  </si>
  <si>
    <t>04-24061999</t>
  </si>
  <si>
    <t>康群居家護理所</t>
  </si>
  <si>
    <t>臺中市西區忠明南路42號3樓</t>
  </si>
  <si>
    <t>(04)2323-8561</t>
  </si>
  <si>
    <t>04-23238561</t>
  </si>
  <si>
    <t>臺中榮民總醫院及佛教慈濟醫療財團法人台中
慈濟醫院</t>
  </si>
  <si>
    <t>洪幸雪居家護理所</t>
  </si>
  <si>
    <t>臺中市新社區興社街二段17－6號3樓</t>
  </si>
  <si>
    <t>(04)258-26213</t>
  </si>
  <si>
    <t>0907-318598</t>
  </si>
  <si>
    <t>維欣居家護理所</t>
  </si>
  <si>
    <t>臺中市東勢區南平里豐勢路374號1樓</t>
  </si>
  <si>
    <t>04-25884681</t>
  </si>
  <si>
    <t>久立居家護理所</t>
  </si>
  <si>
    <t>台中市南區愛國街43號4樓</t>
  </si>
  <si>
    <t>04-22210505</t>
  </si>
  <si>
    <t>特安居家護理所</t>
  </si>
  <si>
    <t>臺中市北屯區廍子里祥順路一 段428號1樓</t>
  </si>
  <si>
    <t>0970-946908</t>
  </si>
  <si>
    <t>0963-562354</t>
  </si>
  <si>
    <t>好燁居家護理所</t>
  </si>
  <si>
    <t>臺中市大甲區中山里014鄰甲后
路五段501巷71弄15號</t>
  </si>
  <si>
    <t>0916-888136</t>
  </si>
  <si>
    <r>
      <rPr>
        <b/>
        <sz val="18"/>
        <color rgb="FF333333"/>
        <rFont val="標楷體"/>
        <family val="4"/>
        <charset val="136"/>
      </rPr>
      <t>113年長期照顧服務-</t>
    </r>
    <r>
      <rPr>
        <b/>
        <u/>
        <sz val="18"/>
        <color rgb="FF333333"/>
        <rFont val="標楷體"/>
        <family val="4"/>
        <charset val="136"/>
      </rPr>
      <t xml:space="preserve"> 全 </t>
    </r>
    <r>
      <rPr>
        <b/>
        <sz val="18"/>
        <color rgb="FF333333"/>
        <rFont val="標楷體"/>
        <family val="4"/>
        <charset val="136"/>
      </rPr>
      <t>區 照顧者支持團體資源一覽表</t>
    </r>
  </si>
  <si>
    <t>傳真電話</t>
  </si>
  <si>
    <t>信箱</t>
  </si>
  <si>
    <t>財團法人天主教曉明社會福利基金會</t>
  </si>
  <si>
    <t>照顧者支持服務資源中心</t>
  </si>
  <si>
    <t>台中市北區漢口路四段21號</t>
  </si>
  <si>
    <t>04-2292-5126</t>
  </si>
  <si>
    <t>04-2291-0546</t>
  </si>
  <si>
    <t>財團法人老五老基金會(石岡服務中心)</t>
  </si>
  <si>
    <t>照顧者支持據點</t>
  </si>
  <si>
    <t>山1：石岡區、新社區、東勢區、和平區</t>
  </si>
  <si>
    <t>台中市石岡區豐勢路503之1號</t>
  </si>
  <si>
    <t>04-2582-1645</t>
  </si>
  <si>
    <t xml:space="preserve">04-2582-2105 </t>
  </si>
  <si>
    <t xml:space="preserve">ts@ofo.org.tw </t>
  </si>
  <si>
    <t>社團法人臺中市紅十字會(山線服務中心)</t>
  </si>
  <si>
    <t>山2：豐原區、潭子區、后里區、神岡區</t>
  </si>
  <si>
    <t>台中市豐原區文昌街81號</t>
  </si>
  <si>
    <t>04-2525-0588分機31</t>
  </si>
  <si>
    <t xml:space="preserve">04-2515-6090 </t>
  </si>
  <si>
    <t xml:space="preserve">cg01@redcross.tw </t>
  </si>
  <si>
    <t>山3：北屯區、北區</t>
  </si>
  <si>
    <t xml:space="preserve">04-2291-0546 </t>
  </si>
  <si>
    <t xml:space="preserve">stellafamilycare@gmail.com </t>
  </si>
  <si>
    <t>海1：西屯區、大雅區</t>
  </si>
  <si>
    <t>台中市大雅區民興街63號</t>
  </si>
  <si>
    <t>04-2560-0211</t>
  </si>
  <si>
    <t xml:space="preserve">04-2568-9191 </t>
  </si>
  <si>
    <t xml:space="preserve">k0906792381@gmail.com </t>
  </si>
  <si>
    <t>財團法人台中市私立康家社會福利慈善基金會</t>
  </si>
  <si>
    <t xml:space="preserve">海2：大甲區、外埔區、大安區、清水區、 </t>
  </si>
  <si>
    <t>台中市大甲區水源路452巷158弄8號</t>
  </si>
  <si>
    <t>04-2688-2229</t>
  </si>
  <si>
    <t>04-2687-8677</t>
  </si>
  <si>
    <t xml:space="preserve">chfamilycare@gmail.com </t>
  </si>
  <si>
    <t>社團法人臺中市紅十字會(海線服務中心)</t>
  </si>
  <si>
    <t xml:space="preserve">海3：梧棲區、沙鹿區、龍井區、大肚區 </t>
  </si>
  <si>
    <t>臺中市梧棲區臺灣大道八段702號</t>
  </si>
  <si>
    <t>04-2656-7802分機24</t>
  </si>
  <si>
    <t>04-2656-1309</t>
  </si>
  <si>
    <t xml:space="preserve">cg06@redcross.tw </t>
  </si>
  <si>
    <t>社團法人臺中市紅十字會</t>
  </si>
  <si>
    <t>屯1：中區、西區、南區、南屯區</t>
  </si>
  <si>
    <t>臺中市中區綠川西街145號7樓</t>
  </si>
  <si>
    <t>04-2222-2411分機436</t>
  </si>
  <si>
    <t xml:space="preserve">04-2220-2220 </t>
  </si>
  <si>
    <t xml:space="preserve">cg02@redcross.tw </t>
  </si>
  <si>
    <t>林靜羭社會工作師事務所</t>
  </si>
  <si>
    <t>屯2：霧峰區、太平區、東區</t>
  </si>
  <si>
    <t>台中市太平區光隆里興隆路37 號</t>
  </si>
  <si>
    <t>04-2277-0280</t>
  </si>
  <si>
    <t xml:space="preserve">04-2277-0280 </t>
  </si>
  <si>
    <t>linsw2017@gmail.com</t>
  </si>
  <si>
    <t>社團法人中華仁仁關懷協會</t>
  </si>
  <si>
    <t>屯3：大里區、烏日區</t>
  </si>
  <si>
    <t>臺中市大里區中投西路三段217號、台中市烏日區公園路168號</t>
  </si>
  <si>
    <t>04-2337-8515</t>
  </si>
  <si>
    <t xml:space="preserve">04-2337-8057 </t>
  </si>
  <si>
    <t xml:space="preserve">wurihomecare@qingsong.com.tw </t>
  </si>
  <si>
    <r>
      <rPr>
        <b/>
        <sz val="18"/>
        <color rgb="FF333333"/>
        <rFont val="標楷體"/>
        <family val="4"/>
        <charset val="136"/>
      </rPr>
      <t xml:space="preserve">112年長期照顧服務- </t>
    </r>
    <r>
      <rPr>
        <b/>
        <u/>
        <sz val="18"/>
        <color rgb="FF333333"/>
        <rFont val="標楷體"/>
        <family val="4"/>
        <charset val="136"/>
      </rPr>
      <t xml:space="preserve"> 全 </t>
    </r>
    <r>
      <rPr>
        <b/>
        <sz val="18"/>
        <color rgb="FF333333"/>
        <rFont val="標楷體"/>
        <family val="4"/>
        <charset val="136"/>
      </rPr>
      <t>區 出備友善醫院資源一覽表</t>
    </r>
  </si>
  <si>
    <t>分機</t>
  </si>
  <si>
    <t>出備友善</t>
  </si>
  <si>
    <t>04-2359-2525</t>
  </si>
  <si>
    <t>6415、6418</t>
  </si>
  <si>
    <t>林護理師、黃護理師、尹護理師</t>
  </si>
  <si>
    <t xml:space="preserve">台中市南區建國北路一段110號 </t>
  </si>
  <si>
    <t>04-2473-9595</t>
  </si>
  <si>
    <t>34825、34826、34827、34829、34830</t>
  </si>
  <si>
    <t>李護理師、屈護理師、劉護理師、黃護理師、盧護理師</t>
  </si>
  <si>
    <t>台中市北區育德路2號</t>
  </si>
  <si>
    <t>04-2205-2121</t>
  </si>
  <si>
    <t>4582、4583、4585、4588</t>
  </si>
  <si>
    <t>劉護理師、陳護理師、黃護理師、王護理師</t>
  </si>
  <si>
    <t xml:space="preserve">04-2527-1180 </t>
  </si>
  <si>
    <t>廖護理師</t>
  </si>
  <si>
    <t>04-2481-9900</t>
  </si>
  <si>
    <t>曾護理師</t>
  </si>
  <si>
    <t>04-2229-4411</t>
  </si>
  <si>
    <t>1180 、1181</t>
  </si>
  <si>
    <t>余護理師、陳護理師</t>
  </si>
  <si>
    <t xml:space="preserve">澄清綜合醫院中港分院 </t>
  </si>
  <si>
    <t xml:space="preserve">台中市西屯區台灣大道四段966號 </t>
  </si>
  <si>
    <t>04-2463-2000</t>
  </si>
  <si>
    <t>楊護理師劉護理師</t>
  </si>
  <si>
    <t>台中市南屯區惠中路三段36號</t>
  </si>
  <si>
    <t>04-2258-6688</t>
  </si>
  <si>
    <t>何護理師</t>
  </si>
  <si>
    <t>國軍台中總醫院</t>
  </si>
  <si>
    <t>台中市太平區中山路二段348號</t>
  </si>
  <si>
    <t>04-2393-4191</t>
  </si>
  <si>
    <t>張護理師</t>
  </si>
  <si>
    <t xml:space="preserve">台中市大甲區八德街2號 </t>
  </si>
  <si>
    <t>04-2686-2288</t>
  </si>
  <si>
    <t>姚護理師</t>
  </si>
  <si>
    <t>台中市梧棲區台灣大道八段699號</t>
  </si>
  <si>
    <t>04-2658-1919</t>
  </si>
  <si>
    <t>58245、58246、58248、4413</t>
  </si>
  <si>
    <t>蔡護理師、林護理師、吳護理師、潘護理師</t>
  </si>
  <si>
    <t>光田醫療社團法人光田綜合醫院(沙鹿院區)</t>
  </si>
  <si>
    <t>台中市沙鹿區沙田路117號</t>
  </si>
  <si>
    <t>04-2662-5111</t>
  </si>
  <si>
    <t>陳護理長</t>
  </si>
  <si>
    <t>光田醫療社團法人光田綜合醫院(大甲院區)</t>
  </si>
  <si>
    <t>臺中市大甲區經國路321號</t>
  </si>
  <si>
    <t>04-26885599</t>
  </si>
  <si>
    <t>蔡護理師</t>
  </si>
  <si>
    <t>台中市潭子區豐興路一段88號</t>
  </si>
  <si>
    <t>04-3606-0666</t>
  </si>
  <si>
    <t>范姜護理師</t>
  </si>
  <si>
    <t>中山醫學大學附設醫院中興分院</t>
  </si>
  <si>
    <t>台中市南區復興路二段11號</t>
  </si>
  <si>
    <t>04-2262-1652</t>
  </si>
  <si>
    <t>陳護理師</t>
  </si>
  <si>
    <t>國軍臺中總醫院附設民眾診療服務處中清分院</t>
  </si>
  <si>
    <t>台中市北區忠明路500號</t>
  </si>
  <si>
    <t>04-2203-3178</t>
  </si>
  <si>
    <t>詹護理師</t>
  </si>
  <si>
    <t>臺中市大雅區雅潭路四段80號</t>
  </si>
  <si>
    <t>鄧社工</t>
  </si>
  <si>
    <t>04-3611-3611</t>
  </si>
  <si>
    <t>李社工</t>
  </si>
  <si>
    <t>台中市中區平等街139號</t>
  </si>
  <si>
    <t>台中市霧峰區福新路222號</t>
  </si>
  <si>
    <t>04-3706-1668</t>
  </si>
  <si>
    <t>徐護理師</t>
  </si>
  <si>
    <t>烏日林新醫院</t>
  </si>
  <si>
    <t>04-23388766</t>
  </si>
  <si>
    <t>宏恩醫院</t>
  </si>
  <si>
    <t>霧峰澄清醫院</t>
  </si>
  <si>
    <t>台中市大里區成功路55號</t>
  </si>
  <si>
    <t>04-24922000</t>
  </si>
  <si>
    <t>吳社工</t>
  </si>
  <si>
    <t>東勢區農會附設農民醫院</t>
  </si>
  <si>
    <t>台中市東市區豐勢路297號</t>
  </si>
  <si>
    <t>04-25771919</t>
  </si>
  <si>
    <t>詹護理師、陳護理師</t>
  </si>
  <si>
    <r>
      <rPr>
        <b/>
        <sz val="16"/>
        <color rgb="FF000000"/>
        <rFont val="標楷體"/>
        <family val="4"/>
        <charset val="136"/>
      </rPr>
      <t>112年長期照顧服務-</t>
    </r>
    <r>
      <rPr>
        <b/>
        <u/>
        <sz val="16"/>
        <color rgb="FF000000"/>
        <rFont val="標楷體"/>
        <family val="4"/>
        <charset val="136"/>
      </rPr>
      <t xml:space="preserve"> 全 </t>
    </r>
    <r>
      <rPr>
        <b/>
        <sz val="16"/>
        <color rgb="FF000000"/>
        <rFont val="標楷體"/>
        <family val="4"/>
        <charset val="136"/>
      </rPr>
      <t>區 其他類服務資源一覽表</t>
    </r>
  </si>
  <si>
    <t>資源名稱</t>
  </si>
  <si>
    <t>服務內容</t>
  </si>
  <si>
    <t>申請資格</t>
  </si>
  <si>
    <t>經濟補助(急難救助)</t>
  </si>
  <si>
    <t>財團法人全聯慶祥慈善事業基金會</t>
  </si>
  <si>
    <t>緊急生活扶助、醫療補助、喪葬補助</t>
  </si>
  <si>
    <t>急難救助需求者</t>
  </si>
  <si>
    <t>台北市中山區敬業四路33號13樓</t>
  </si>
  <si>
    <t>04-2241-1096</t>
  </si>
  <si>
    <t>台中、彰化、南投</t>
  </si>
  <si>
    <t>台灣世界展望會</t>
  </si>
  <si>
    <t>喪葬補助、緊急生活補助</t>
  </si>
  <si>
    <t>1.本會受助童或其家庭成員2.社區之清寒家庭或個人，且需符合本會經濟評估指標。</t>
  </si>
  <si>
    <t>台中市西區五權路1-67號17樓</t>
  </si>
  <si>
    <t>04-23751262轉101</t>
  </si>
  <si>
    <t>嚴淑貞</t>
  </si>
  <si>
    <t>中區主任</t>
  </si>
  <si>
    <t>台中市急難救助</t>
  </si>
  <si>
    <t>急難救助</t>
  </si>
  <si>
    <t>設籍臺中市(以下簡稱本市)有下列情形之一者，得申請急難救助：
1. 戶內人口死亡無力殮葬。
2. 戶內人口遭受意外傷害或罹患重病，致生活陷於困境。
3. 負家庭主要生計責任者，失業、失蹤、應徵集召集入營服兵役或替代役現役、入獄服刑、因案羈押、依法拘禁或其他原因，無法工作致生活陷於困境。
4. 財產或存款帳戶因遭強制執行、凍結或其他原因未能及時運用，致生活陷於困境。
5. 已申請福利項目或保險給付，尚未核准期間生活陷於困境。
6. 其他因遭遇重大變故，致生活陷於困境，經社會局或區公所訪視評估，認定確有救助需要。</t>
  </si>
  <si>
    <r>
      <rPr>
        <sz val="12"/>
        <color rgb="FF000000"/>
        <rFont val="細明體"/>
        <family val="3"/>
        <charset val="136"/>
      </rPr>
      <t>大雅區公所：台中市大雅區雅環路二段</t>
    </r>
    <r>
      <rPr>
        <sz val="12"/>
        <color rgb="FF000000"/>
        <rFont val="Arial"/>
        <family val="2"/>
        <charset val="1"/>
      </rPr>
      <t>301</t>
    </r>
    <r>
      <rPr>
        <sz val="12"/>
        <color rgb="FF000000"/>
        <rFont val="細明體"/>
        <family val="3"/>
        <charset val="136"/>
      </rPr>
      <t>號</t>
    </r>
  </si>
  <si>
    <t> 2566 3316</t>
  </si>
  <si>
    <t>急難救助金發放最高以新臺幣2萬元為限。但情形特殊者，經報社會局核定，得提高至新臺幣3萬元。</t>
  </si>
  <si>
    <t>社團法人台中市光明愛心慈善會</t>
  </si>
  <si>
    <t xml:space="preserve"> 1.家境清寒生活陷入困境者 2.低收入者不幸過逝喪葬無著落者 3.孤苦無依貧病交迫者</t>
  </si>
  <si>
    <t>台中市太平區長億東三街17號</t>
  </si>
  <si>
    <t xml:space="preserve">(04)2277-7607          傳真(04)2273-1086 </t>
  </si>
  <si>
    <t>慈濟基金會</t>
  </si>
  <si>
    <t>長期濟助、居家關懷、急難補助、助學補助、環境改善補助</t>
  </si>
  <si>
    <t>現居臺灣地區需關懷扶助之家庭。</t>
  </si>
  <si>
    <t>臺中市南屯區文心南路113號</t>
  </si>
  <si>
    <t>40510777轉4206 0912-412600轉4206</t>
  </si>
  <si>
    <t>台中分會-臺中、苗栗、南投、雲林、嘉義縣市</t>
  </si>
  <si>
    <t>自費居服</t>
  </si>
  <si>
    <t>醫院看護、居家看護</t>
  </si>
  <si>
    <t>服務需求者</t>
  </si>
  <si>
    <t>全日班24小時
2800元起
半日班12小時
1400元起</t>
  </si>
  <si>
    <t>弘道老人福利基金會</t>
  </si>
  <si>
    <t>陪伴型照顧、身體型照顧服務：沐浴清潔、身體照顧、全家型生活服務、健促型照顧服務、照顧指導服務</t>
  </si>
  <si>
    <t>不限對象</t>
  </si>
  <si>
    <t>臺中市西區民權路234號3樓</t>
  </si>
  <si>
    <t>04-23505555(西屯中心)
04-24071518(屯區中心)</t>
  </si>
  <si>
    <t>實際服務時間由雙方議定</t>
  </si>
  <si>
    <t>凱寧達康股份有限公司</t>
  </si>
  <si>
    <t>健康照護、日常生活照顧、餐食準備</t>
  </si>
  <si>
    <t>台中市崇德路一段156-1號10樓</t>
  </si>
  <si>
    <t>04-22380802          04-22380803</t>
  </si>
  <si>
    <t>翔愛看護中心</t>
  </si>
  <si>
    <t>居家看護</t>
  </si>
  <si>
    <t>皆以病老人為主</t>
  </si>
  <si>
    <t xml:space="preserve">台中市西屯區河南路二段40之8號10樓之12 </t>
  </si>
  <si>
    <t>0931-521735    04-22928660</t>
  </si>
  <si>
    <t>自費無障礙交通接送</t>
  </si>
  <si>
    <t>台中民營復康巴士 醫療接送(愛輪椅)</t>
  </si>
  <si>
    <t>無障礙醫療接送</t>
  </si>
  <si>
    <t>台中市北區學士路41</t>
  </si>
  <si>
    <t>0917 938 027</t>
  </si>
  <si>
    <r>
      <rPr>
        <sz val="12"/>
        <color rgb="FF000000"/>
        <rFont val="Arial"/>
        <family val="2"/>
        <charset val="1"/>
      </rPr>
      <t>10</t>
    </r>
    <r>
      <rPr>
        <sz val="12"/>
        <color rgb="FF000000"/>
        <rFont val="新細明體"/>
        <family val="2"/>
        <charset val="136"/>
      </rPr>
      <t>分鐘 • 舊台中市區單趟</t>
    </r>
    <r>
      <rPr>
        <sz val="12"/>
        <color rgb="FF000000"/>
        <rFont val="Arial"/>
        <family val="2"/>
        <charset val="1"/>
      </rPr>
      <t>400</t>
    </r>
    <r>
      <rPr>
        <sz val="12"/>
        <color rgb="FF000000"/>
        <rFont val="新細明體"/>
        <family val="2"/>
        <charset val="136"/>
      </rPr>
      <t>元起</t>
    </r>
  </si>
  <si>
    <t>大都會衛星計程車</t>
  </si>
  <si>
    <t>無障礙計程車</t>
  </si>
  <si>
    <t>老人、孕婦、身障者、行動不便者(24小時無障礙載運)</t>
  </si>
  <si>
    <t>04-4499178 0800055178</t>
  </si>
  <si>
    <t>提早一小時叫車</t>
  </si>
  <si>
    <t>台中大新輪椅接送無障礙福祉車</t>
  </si>
  <si>
    <t>自費交通接送</t>
  </si>
  <si>
    <t>台中市太和一街</t>
  </si>
  <si>
    <t>0961555900</t>
  </si>
  <si>
    <t>外送餐飲</t>
  </si>
  <si>
    <t>財團法人臺中市私立弗傳慈心社會福利慈善事業基金 會</t>
  </si>
  <si>
    <t>營養餐飲服務</t>
  </si>
  <si>
    <t>台中市神岡區豐洲村五權路85號</t>
  </si>
  <si>
    <t>04=25282989</t>
  </si>
  <si>
    <t>自殺防治</t>
  </si>
  <si>
    <t>台中市生命線</t>
  </si>
  <si>
    <t>電話諮詢、心理輔導</t>
  </si>
  <si>
    <t>台中市北區中清路一段100號9樓之5</t>
  </si>
  <si>
    <t>(04)2203-1195</t>
  </si>
  <si>
    <t>申請會談諮詢服務04-2208-9595</t>
  </si>
  <si>
    <t>台中張老師</t>
  </si>
  <si>
    <t>台中市北區進化北路369號7樓</t>
  </si>
  <si>
    <t>(04)2206-6180</t>
  </si>
  <si>
    <t>台中市衛生局心衛中心</t>
  </si>
  <si>
    <t>心理衛生諮詢</t>
  </si>
  <si>
    <t>臺中市豐原區中興路136號</t>
  </si>
  <si>
    <t>安心專線0800-788995</t>
  </si>
  <si>
    <t>台中慈濟醫院</t>
  </si>
  <si>
    <t>生命關懷專線04-36060666轉2399</t>
  </si>
  <si>
    <t>中區老人諮詢服務中心(老朋友專線)（主責老人服務）</t>
  </si>
  <si>
    <t>電話諮詢、諮商服務、面談諮詢、信函輔導與網路諮詢</t>
  </si>
  <si>
    <t>台中市北區漢口路四段17號</t>
  </si>
  <si>
    <t>0800-22-8585</t>
  </si>
  <si>
    <t>大雅區衛生所</t>
  </si>
  <si>
    <r>
      <rPr>
        <sz val="11"/>
        <color rgb="FF222222"/>
        <rFont val="新細明體"/>
        <family val="2"/>
        <charset val="136"/>
      </rPr>
      <t>台中市大雅區中清東路</t>
    </r>
    <r>
      <rPr>
        <sz val="11"/>
        <color rgb="FF222222"/>
        <rFont val="Arial"/>
        <family val="2"/>
        <charset val="1"/>
      </rPr>
      <t>232</t>
    </r>
    <r>
      <rPr>
        <sz val="11"/>
        <color rgb="FF222222"/>
        <rFont val="新細明體"/>
        <family val="2"/>
        <charset val="136"/>
      </rPr>
      <t>號</t>
    </r>
  </si>
  <si>
    <t>04 2566 1091</t>
  </si>
  <si>
    <t>居家醫療</t>
  </si>
  <si>
    <t>如工作表 居家醫療</t>
  </si>
  <si>
    <t>居家安寧</t>
  </si>
  <si>
    <t>如工作表 居家安寧</t>
  </si>
  <si>
    <t>醫院</t>
  </si>
  <si>
    <t>醫學中心</t>
  </si>
  <si>
    <t>台中市南區建國北路一段110號</t>
  </si>
  <si>
    <t>2473-9595</t>
  </si>
  <si>
    <t>弘光科技大學附設老人醫院</t>
  </si>
  <si>
    <t>區域醫院</t>
  </si>
  <si>
    <t>臺中市北屯區太原路三段1141號</t>
  </si>
  <si>
    <t xml:space="preserve"> 2239-0600</t>
  </si>
  <si>
    <t>04 2527 1180</t>
  </si>
  <si>
    <t>(04)36060666</t>
  </si>
  <si>
    <t>診所</t>
  </si>
  <si>
    <t>中部科學工業園區員工診所</t>
  </si>
  <si>
    <t>台中市大雅區橫山村中科路6之6號</t>
  </si>
  <si>
    <t>04-25606712 </t>
  </si>
  <si>
    <t>台中市大雅區神林南路197巷55-9號1樓</t>
  </si>
  <si>
    <t>04-25607298 </t>
  </si>
  <si>
    <t>台中市大雅區民興街61號1及2樓</t>
  </si>
  <si>
    <t>04-25687536 </t>
  </si>
  <si>
    <t>玉山骨外科診所</t>
  </si>
  <si>
    <t>台中市大雅區中清南路35號1樓</t>
  </si>
  <si>
    <t>04-25673663</t>
  </si>
  <si>
    <t>真生診所</t>
  </si>
  <si>
    <t>台中市大雅區大雅村中清路二段９４號</t>
  </si>
  <si>
    <t>04-25664938 </t>
  </si>
  <si>
    <t>守明診所</t>
  </si>
  <si>
    <t>台中市大雅區大雅村中清路二段１９５號</t>
  </si>
  <si>
    <t>04-25663819 </t>
  </si>
  <si>
    <t>食物銀行</t>
  </si>
  <si>
    <t>臺中市大雅護老協會</t>
  </si>
  <si>
    <t>臺中市大雅區上楓里民生路三段415巷12號</t>
  </si>
  <si>
    <t>0932-954991
04-25317498</t>
  </si>
  <si>
    <t>潘小姐</t>
  </si>
  <si>
    <t>社團法人中華民國優質家庭教育發展促進會</t>
  </si>
  <si>
    <t>台中市大雅區學府路25號</t>
  </si>
  <si>
    <t>04-25684838</t>
  </si>
  <si>
    <t>羅秘書</t>
  </si>
  <si>
    <t>社團法人台灣陽光婦女
協會</t>
  </si>
  <si>
    <t>愛心分享站</t>
  </si>
  <si>
    <t>全臺中市，有物資需求，經該會審核通過者</t>
  </si>
  <si>
    <t>臺中市西區忠明南路203號</t>
  </si>
  <si>
    <t>04-23028528 分機 317</t>
  </si>
  <si>
    <t>劉依穎特助</t>
  </si>
  <si>
    <t>週一至五上午 10
時 至 11 時 30
分、下午 3 時至 4
時</t>
  </si>
  <si>
    <t xml:space="preserve">陽光實體食物銀
行
</t>
  </si>
  <si>
    <t>臺中市北屯區北屯路 453 號 5 樓</t>
  </si>
  <si>
    <t>每週二下午 1 時
30 分至 5 時 30
分</t>
  </si>
  <si>
    <t>中華大中華大家功德會家功德會</t>
  </si>
  <si>
    <t>愛心食物冰箱</t>
  </si>
  <si>
    <t>不限定身分</t>
  </si>
  <si>
    <t>萬寶當鋪：台中市北屯區北屯路30-3號（進化北路路口）</t>
  </si>
  <si>
    <t>輔具租借</t>
  </si>
  <si>
    <t>北區輔具資源中心</t>
  </si>
  <si>
    <t>台中市潭子區中山路二段241巷7號</t>
  </si>
  <si>
    <r>
      <rPr>
        <b/>
        <sz val="12"/>
        <color rgb="FF000000"/>
        <rFont val="標楷體"/>
        <family val="4"/>
        <charset val="136"/>
      </rPr>
      <t> </t>
    </r>
    <r>
      <rPr>
        <sz val="12"/>
        <color rgb="FF000000"/>
        <rFont val="標楷體"/>
        <family val="4"/>
        <charset val="136"/>
      </rPr>
      <t>04 2531 4200</t>
    </r>
  </si>
  <si>
    <t>佛教慈濟醫療財團法人台中慈濟醫院(社服室)</t>
  </si>
  <si>
    <t>輔具借用</t>
  </si>
  <si>
    <t>榮民資源</t>
  </si>
  <si>
    <t>國軍退除役官兵輔導委員會臺中市榮民服務處</t>
  </si>
  <si>
    <t>榮民服務處</t>
  </si>
  <si>
    <t>榮民</t>
  </si>
  <si>
    <t>42058 臺中市豐原區陽明街20號</t>
  </si>
  <si>
    <t>聯絡電話：(04)25271288 傳真：(04)25290463</t>
  </si>
  <si>
    <t>可申請輔具、機構照顧、水電優待、子女教育</t>
  </si>
  <si>
    <t>臺中市建德街181號</t>
  </si>
  <si>
    <t>聯絡電話：(04)22824983 傳真：(04)22822071</t>
  </si>
  <si>
    <t>國軍退除役官兵輔導委員會 中彰榮譽國民之家</t>
  </si>
  <si>
    <t>機構照顧</t>
  </si>
  <si>
    <t>彰化市桃源里公園路二段301號</t>
  </si>
  <si>
    <t>聯絡電話：(04)7222187 傳真：(04)7266073</t>
  </si>
  <si>
    <t>物資補助</t>
  </si>
  <si>
    <t>財團法人中華民國佛教慈濟慈善事業基金會</t>
  </si>
  <si>
    <t>04-40510777</t>
  </si>
  <si>
    <t>勵馨基金會</t>
  </si>
  <si>
    <t>台中市中區民族路52號 </t>
  </si>
  <si>
    <t>(04)2220-8591</t>
  </si>
  <si>
    <t>關懷訪視</t>
  </si>
  <si>
    <t>財團法人老五老基金會</t>
  </si>
  <si>
    <t>台中市北屯區松山街79號</t>
  </si>
  <si>
    <t>電話: 04-22463927    傳真:04-22463947</t>
  </si>
  <si>
    <t>財團法人台中市私立龍眼林社會福利慈善事業基金會</t>
  </si>
  <si>
    <t>西屯區黎明路三段348號</t>
  </si>
  <si>
    <t>04 2451 1055</t>
  </si>
  <si>
    <t>緊急救援</t>
  </si>
  <si>
    <t>財團法人厚生基金會</t>
  </si>
  <si>
    <t>緊急救援服務</t>
  </si>
  <si>
    <t>設籍本市且實際居住本市之列冊獨居老人或50歲以上獨居身心障礙者，並經評估日常生活活動量表（ADL）總分90分（含）以下。
(二)上述對象係列冊低收入戶、中低收入戶、領有中低收入老人生活津貼或身心障礙生活補助者免費，一般戶需自費。</t>
  </si>
  <si>
    <t>電話：04-22372250、22372251，傳真：04-22372270</t>
  </si>
  <si>
    <t>病友關懷團體</t>
  </si>
  <si>
    <t>慈姝病友會(乳癌) 
胃癌病友會 
電子耳病友聯誼活動 
全癌病友會 
失智症病友會 
腰頸椎術後病友活動 
兒復親子聯誼活動 
糖尿病病友會 
肺癌病友會 
甲狀腺癌病友會
肝癌病友會
血液透析病友會</t>
  </si>
  <si>
    <t>衛生福利部豐原醫院(社會工作室)</t>
  </si>
  <si>
    <t>癌症病友會</t>
  </si>
  <si>
    <t>門診3樓設有病友聯合活動中心及門診1樓也有癌症資源中心</t>
  </si>
  <si>
    <t>中國醫藥帶學附設醫院</t>
  </si>
  <si>
    <t xml:space="preserve">糖尿病病友團體-糖果屋/糖尿病個管師 呂莉君(04)22052121 分機:3229
巴金森氏症病友團體-巴金森病友會/研究助理 陳雅筑(04)22052121 分機:2004
大腸直腸癌病友團體/行政助理 張葆欣(04)22052121 分機:1638
乳癌病友團體/乳癌個管師 莊文馨(04)22052121 分機:1429
肝臟移植樹後病友團體/肝臟移植個管師 邱珮翎(04)22052121 分機:1769
攝護腺癌病友團體/癌症個管師(04)22052121 分機7438
甲狀腺病友會/甲狀腺癌個管師 呂美滿(04)2205-2121 分機:7273
頭頸癌病友/耳鼻喉部個管師 邱佩茹(04)2205-2121 分機:4437
COPD-尚好喘病友應援會/COPD個管師 陳紫茵(04)2205-2121 分機2209
兒童癌症病友會/兒癌社工師 林孟容(04)2205-2121 分機1418
</t>
  </si>
  <si>
    <t> 台中市北區育德路2號</t>
  </si>
  <si>
    <t> 04-22052121</t>
  </si>
  <si>
    <t>112年長期照顧服務-大雅區 C據點一覽表</t>
  </si>
  <si>
    <t>課程時間</t>
  </si>
  <si>
    <t>C據點</t>
  </si>
  <si>
    <t>週一到週五0830-1130、13:00至16:00</t>
  </si>
  <si>
    <t>臺中市大雅區大雅里民興街57號5樓</t>
  </si>
  <si>
    <t>0928-960507</t>
  </si>
  <si>
    <t>老佛爺居家職能治療所(大雅區忠義里)</t>
  </si>
  <si>
    <t>每週一至五 09:00至15:00</t>
  </si>
  <si>
    <t>臺中市大雅區忠義里月祥路183之20 號</t>
  </si>
  <si>
    <t>0982-880803</t>
  </si>
  <si>
    <t>老佛爺居家職能治療所(大雅區六寶里)</t>
  </si>
  <si>
    <t>臺中市大雅區六寶里中清路四段735號
1樓</t>
  </si>
  <si>
    <t>每週四09:00至15:00</t>
  </si>
  <si>
    <t xml:space="preserve">臺中市大雅區大雅里中清東路232號 </t>
  </si>
  <si>
    <t>04-2566-1091</t>
  </si>
  <si>
    <t>照顧關懷據點</t>
  </si>
  <si>
    <t>社團法人中華傳愛社區服務協會(豐富惠明)</t>
  </si>
  <si>
    <r>
      <rPr>
        <sz val="12"/>
        <color rgb="FF000000"/>
        <rFont val="細明體"/>
        <family val="3"/>
        <charset val="136"/>
      </rPr>
      <t>每週一、二、三、四、五，</t>
    </r>
    <r>
      <rPr>
        <sz val="12"/>
        <color rgb="FF000000"/>
        <rFont val="Arial"/>
        <family val="2"/>
        <charset val="1"/>
      </rPr>
      <t>09:30-15:30</t>
    </r>
  </si>
  <si>
    <t>臺中市大雅區三和里雅潭路四段336號</t>
  </si>
  <si>
    <t>02560-0071</t>
  </si>
  <si>
    <t>臺中市大雅區上雅社區發展協會</t>
  </si>
  <si>
    <t>每周三上午8:30-12:00 每周日上午8:30-12:00</t>
  </si>
  <si>
    <t>臺中市大雅區上雅里012鄰雅環路二段171巷19號</t>
  </si>
  <si>
    <t>(04)25673174</t>
  </si>
  <si>
    <t>臺中市大雅區大雅社區發展協會</t>
  </si>
  <si>
    <t>每週一、二、三、四、五上午9:00-12:00 每週三下午13:00-16:00</t>
  </si>
  <si>
    <t>臺中市大雅區大雅里永和路222號</t>
  </si>
  <si>
    <t>(04)25694255</t>
  </si>
  <si>
    <t>臺中市大雅區文雅社區發展協會</t>
  </si>
  <si>
    <t>每周二、四上午9:00-12:00</t>
  </si>
  <si>
    <t>臺中市大雅區文雅里中山北路220號</t>
  </si>
  <si>
    <t>(04)25669388</t>
  </si>
  <si>
    <t>臺中市大雅區西寶社區發展協會</t>
  </si>
  <si>
    <t>每週一、四上午9:00-12:00</t>
  </si>
  <si>
    <t>臺中市大雅區西寶里11鄰雅潭路三段600號</t>
  </si>
  <si>
    <t>(04)25669012</t>
  </si>
  <si>
    <t>臺中市大雅區秀山社區發展協會</t>
  </si>
  <si>
    <r>
      <rPr>
        <sz val="12"/>
        <color rgb="FF000000"/>
        <rFont val="新細明體"/>
        <family val="2"/>
        <charset val="136"/>
      </rPr>
      <t>每週三</t>
    </r>
    <r>
      <rPr>
        <sz val="12"/>
        <color rgb="FF000000"/>
        <rFont val="Arial"/>
        <family val="2"/>
        <charset val="1"/>
      </rPr>
      <t>8:30-11:30</t>
    </r>
  </si>
  <si>
    <t>臺中市大雅區秀山里上山六路43號</t>
  </si>
  <si>
    <t>(04)25691216</t>
  </si>
  <si>
    <t>臺中市大雅區忠義社區發展協會</t>
  </si>
  <si>
    <t>每周四09:00~12:00</t>
  </si>
  <si>
    <t>臺中市大雅區忠義里仁愛路80號</t>
  </si>
  <si>
    <t>(04)25668480</t>
  </si>
  <si>
    <t>臺中市大雅區橫山社區發展協會</t>
  </si>
  <si>
    <t>每週三，上午9：00~12：00/下午13:00-16:00</t>
  </si>
  <si>
    <t>臺中市大雅區橫山里永和路8號</t>
  </si>
  <si>
    <t>(04)25692570</t>
  </si>
  <si>
    <t>臺中市麥之鄉產業發展協會</t>
  </si>
  <si>
    <t>每周一、二、三、五8:00-11:30</t>
  </si>
  <si>
    <t>臺中市大雅區員林里大林路212巷65號</t>
  </si>
  <si>
    <t>0938-692810</t>
  </si>
  <si>
    <t>臺中市大雅區大楓社區發展協會</t>
  </si>
  <si>
    <t>每周三、四9:00-12:00</t>
  </si>
  <si>
    <t>臺中市大雅區大楓里16鄰德勝路196巷76弄33號</t>
  </si>
  <si>
    <t>04-25662798</t>
  </si>
  <si>
    <t>臺中市大雅區長生會(功能性據點)</t>
  </si>
  <si>
    <t>每周一三五上午健促,每月農曆20號擴大健促</t>
  </si>
  <si>
    <t>臺中市大雅區員林里大林路212巷73-1號(員林社區活動中心) </t>
  </si>
  <si>
    <t>0919-004131</t>
  </si>
  <si>
    <t>臺中市十三寮聚落發展協會</t>
  </si>
  <si>
    <r>
      <rPr>
        <sz val="12"/>
        <color rgb="FF000000"/>
        <rFont val="細明體"/>
        <family val="3"/>
        <charset val="136"/>
      </rPr>
      <t>每週一</t>
    </r>
    <r>
      <rPr>
        <sz val="12"/>
        <color rgb="FF000000"/>
        <rFont val="Arial"/>
        <family val="2"/>
        <charset val="1"/>
      </rPr>
      <t>~</t>
    </r>
    <r>
      <rPr>
        <sz val="12"/>
        <color rgb="FF000000"/>
        <rFont val="細明體"/>
        <family val="3"/>
        <charset val="136"/>
      </rPr>
      <t>五上午</t>
    </r>
    <r>
      <rPr>
        <sz val="12"/>
        <color rgb="FF000000"/>
        <rFont val="Arial"/>
        <family val="2"/>
        <charset val="1"/>
      </rPr>
      <t>8:45~12:00</t>
    </r>
    <r>
      <rPr>
        <sz val="12"/>
        <color rgb="FF000000"/>
        <rFont val="細明體"/>
        <family val="3"/>
        <charset val="136"/>
      </rPr>
      <t>，下午</t>
    </r>
    <r>
      <rPr>
        <sz val="12"/>
        <color rgb="FF000000"/>
        <rFont val="Arial"/>
        <family val="2"/>
        <charset val="1"/>
      </rPr>
      <t>13:30-15:30</t>
    </r>
  </si>
  <si>
    <t>臺中市大雅區秀山里平和南路120號</t>
  </si>
  <si>
    <t>財團法人基督教中華聖潔會(清泉崗教會)</t>
  </si>
  <si>
    <t>每週三9:00-11:30</t>
  </si>
  <si>
    <t>臺中市大雅區六寶里文化路132號</t>
  </si>
  <si>
    <t>04 2566 6809</t>
  </si>
  <si>
    <t>臺中市大雅區上楓社區發展協會</t>
  </si>
  <si>
    <t>星期二、三早上08:30~13:00</t>
  </si>
  <si>
    <t>社團法人台中市原住民那魯灣關懷協會(四德據點)</t>
  </si>
  <si>
    <t>每週五上午9:00-12:00</t>
  </si>
  <si>
    <t>臺中市大雅區四德里龍善街26-2號</t>
  </si>
  <si>
    <t>04 2452 6048</t>
  </si>
  <si>
    <t>臺中市私立順德社區長照機構</t>
    <phoneticPr fontId="61" type="noConversion"/>
  </si>
  <si>
    <t>家庭托顧服務</t>
    <phoneticPr fontId="61" type="noConversion"/>
  </si>
  <si>
    <t>大雅、神岡、沙鹿、西屯</t>
    <phoneticPr fontId="61" type="noConversion"/>
  </si>
  <si>
    <t>臺中市大雅區員林里018鄰大林路164巷34號1樓（部分）</t>
    <phoneticPr fontId="61" type="noConversion"/>
  </si>
  <si>
    <t>0958-415-518</t>
    <phoneticPr fontId="61" type="noConversion"/>
  </si>
  <si>
    <r>
      <t xml:space="preserve">113年度　Ａ單位派案Ｂ單位輪序表(大雅區)   </t>
    </r>
    <r>
      <rPr>
        <b/>
        <sz val="12"/>
        <color rgb="FF000000"/>
        <rFont val="標楷體"/>
        <family val="4"/>
        <charset val="136"/>
      </rPr>
      <t>113年04月26日更新制定  (1130517通過)</t>
    </r>
    <phoneticPr fontId="5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</si>
</sst>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00000000000"/>
  </numFmts>
  <fonts count="62">
    <font>
      <sz val="12"/>
      <color rgb="FF000000"/>
      <name val="新細明體"/>
      <family val="2"/>
      <charset val="136"/>
    </font>
    <font>
      <sz val="14"/>
      <color rgb="FF000000"/>
      <name val="標楷體"/>
      <family val="4"/>
      <charset val="136"/>
    </font>
    <font>
      <sz val="12"/>
      <color rgb="FF000000"/>
      <name val="標楷體"/>
      <family val="4"/>
      <charset val="136"/>
    </font>
    <font>
      <sz val="11"/>
      <color rgb="FF000000"/>
      <name val="標楷體"/>
      <family val="4"/>
      <charset val="136"/>
    </font>
    <font>
      <sz val="12"/>
      <color rgb="FFFF0000"/>
      <name val="標楷體"/>
      <family val="4"/>
      <charset val="136"/>
    </font>
    <font>
      <sz val="12"/>
      <color rgb="FFCE181E"/>
      <name val="標楷體"/>
      <family val="4"/>
      <charset val="136"/>
    </font>
    <font>
      <sz val="12"/>
      <color rgb="FF111111"/>
      <name val="標楷體"/>
      <family val="4"/>
      <charset val="136"/>
    </font>
    <font>
      <sz val="11"/>
      <color rgb="FF111111"/>
      <name val="標楷體"/>
      <family val="4"/>
      <charset val="136"/>
    </font>
    <font>
      <sz val="11"/>
      <color rgb="FFFF0000"/>
      <name val="標楷體"/>
      <family val="4"/>
      <charset val="136"/>
    </font>
    <font>
      <b/>
      <sz val="14"/>
      <color rgb="FF000000"/>
      <name val="標楷體"/>
      <family val="4"/>
      <charset val="136"/>
    </font>
    <font>
      <b/>
      <sz val="12"/>
      <color rgb="FF000000"/>
      <name val="標楷體"/>
      <family val="4"/>
      <charset val="136"/>
    </font>
    <font>
      <sz val="9"/>
      <color rgb="FF000000"/>
      <name val="標楷體"/>
      <family val="4"/>
      <charset val="136"/>
    </font>
    <font>
      <b/>
      <sz val="12"/>
      <color rgb="FF000000"/>
      <name val="Times New Roman"/>
      <family val="1"/>
      <charset val="1"/>
    </font>
    <font>
      <sz val="12"/>
      <color rgb="FF5C2D91"/>
      <name val="標楷體"/>
      <family val="4"/>
      <charset val="136"/>
    </font>
    <font>
      <b/>
      <sz val="14"/>
      <color rgb="FF000000"/>
      <name val="Times New Roman"/>
      <family val="1"/>
      <charset val="1"/>
    </font>
    <font>
      <b/>
      <sz val="14"/>
      <color rgb="FF000000"/>
      <name val="新細明體"/>
      <family val="2"/>
      <charset val="136"/>
    </font>
    <font>
      <b/>
      <sz val="12"/>
      <name val="標楷體"/>
      <family val="4"/>
      <charset val="136"/>
    </font>
    <font>
      <sz val="12"/>
      <name val="Times New Roman"/>
      <family val="1"/>
      <charset val="1"/>
    </font>
    <font>
      <sz val="12"/>
      <name val="標楷體"/>
      <family val="4"/>
      <charset val="136"/>
    </font>
    <font>
      <sz val="12"/>
      <name val="新細明體"/>
      <family val="2"/>
      <charset val="136"/>
    </font>
    <font>
      <b/>
      <sz val="18"/>
      <color rgb="FF333333"/>
      <name val="標楷體"/>
      <family val="4"/>
      <charset val="136"/>
    </font>
    <font>
      <b/>
      <sz val="14"/>
      <name val="標楷體"/>
      <family val="4"/>
      <charset val="136"/>
    </font>
    <font>
      <sz val="14"/>
      <color rgb="FF000000"/>
      <name val="新細明體"/>
      <family val="2"/>
      <charset val="136"/>
    </font>
    <font>
      <sz val="12"/>
      <color rgb="FFCE181E"/>
      <name val="新細明體"/>
      <family val="2"/>
      <charset val="136"/>
    </font>
    <font>
      <b/>
      <sz val="18"/>
      <color rgb="FF000000"/>
      <name val="Times New Roman"/>
      <family val="1"/>
      <charset val="1"/>
    </font>
    <font>
      <b/>
      <sz val="18"/>
      <color rgb="FF000000"/>
      <name val="標楷體"/>
      <family val="4"/>
      <charset val="136"/>
    </font>
    <font>
      <sz val="12"/>
      <color rgb="FFFF0000"/>
      <name val="新細明體"/>
      <family val="2"/>
      <charset val="136"/>
    </font>
    <font>
      <sz val="14"/>
      <color rgb="FFFF0000"/>
      <name val="標楷體"/>
      <family val="4"/>
      <charset val="136"/>
    </font>
    <font>
      <b/>
      <sz val="18"/>
      <color rgb="FF333333"/>
      <name val="Times New Roman"/>
      <family val="1"/>
      <charset val="1"/>
    </font>
    <font>
      <b/>
      <sz val="12"/>
      <color rgb="FFFF0000"/>
      <name val="標楷體"/>
      <family val="4"/>
      <charset val="136"/>
    </font>
    <font>
      <sz val="14"/>
      <name val="標楷體"/>
      <family val="4"/>
      <charset val="136"/>
    </font>
    <font>
      <b/>
      <u/>
      <sz val="18"/>
      <color rgb="FF333333"/>
      <name val="標楷體"/>
      <family val="4"/>
      <charset val="136"/>
    </font>
    <font>
      <sz val="14"/>
      <color rgb="FFFF0000"/>
      <name val="新細明體"/>
      <family val="2"/>
      <charset val="136"/>
    </font>
    <font>
      <b/>
      <sz val="12"/>
      <color rgb="FF333333"/>
      <name val="Times New Roman"/>
      <family val="1"/>
      <charset val="1"/>
    </font>
    <font>
      <b/>
      <sz val="12"/>
      <color rgb="FF333333"/>
      <name val="標楷體"/>
      <family val="4"/>
      <charset val="136"/>
    </font>
    <font>
      <b/>
      <sz val="12"/>
      <color rgb="FF333333"/>
      <name val="細明體"/>
      <family val="3"/>
      <charset val="136"/>
    </font>
    <font>
      <sz val="14"/>
      <color rgb="FF111111"/>
      <name val="標楷體"/>
      <family val="4"/>
      <charset val="136"/>
    </font>
    <font>
      <sz val="12"/>
      <color rgb="FF111111"/>
      <name val="細明體"/>
      <family val="3"/>
      <charset val="136"/>
    </font>
    <font>
      <sz val="12"/>
      <color rgb="FF111111"/>
      <name val="Arial"/>
      <family val="2"/>
      <charset val="1"/>
    </font>
    <font>
      <b/>
      <sz val="18"/>
      <color rgb="FFFF0000"/>
      <name val="標楷體"/>
      <family val="4"/>
      <charset val="136"/>
    </font>
    <font>
      <b/>
      <u/>
      <sz val="18"/>
      <color rgb="FF000000"/>
      <name val="標楷體"/>
      <family val="4"/>
      <charset val="136"/>
    </font>
    <font>
      <u/>
      <sz val="10"/>
      <color rgb="FF0563C1"/>
      <name val="Verdana"/>
      <family val="2"/>
      <charset val="1"/>
    </font>
    <font>
      <sz val="12"/>
      <color rgb="FF585858"/>
      <name val="標楷體"/>
      <family val="4"/>
      <charset val="136"/>
    </font>
    <font>
      <sz val="8.5"/>
      <color rgb="FF000000"/>
      <name val="標楷體"/>
      <family val="4"/>
      <charset val="136"/>
    </font>
    <font>
      <sz val="8.5"/>
      <name val="標楷體"/>
      <family val="4"/>
      <charset val="136"/>
    </font>
    <font>
      <sz val="12"/>
      <color rgb="FF0000FF"/>
      <name val="標楷體"/>
      <family val="4"/>
      <charset val="136"/>
    </font>
    <font>
      <sz val="12"/>
      <color rgb="FF202124"/>
      <name val="標楷體"/>
      <family val="4"/>
      <charset val="136"/>
    </font>
    <font>
      <sz val="12"/>
      <color rgb="FF333333"/>
      <name val="標楷體"/>
      <family val="4"/>
      <charset val="136"/>
    </font>
    <font>
      <sz val="12"/>
      <color rgb="FF3C4043"/>
      <name val="標楷體"/>
      <family val="4"/>
      <charset val="136"/>
    </font>
    <font>
      <sz val="9"/>
      <name val="標楷體"/>
      <family val="4"/>
      <charset val="136"/>
    </font>
    <font>
      <sz val="11"/>
      <name val="標楷體"/>
      <family val="4"/>
      <charset val="136"/>
    </font>
    <font>
      <b/>
      <sz val="16"/>
      <color rgb="FF000000"/>
      <name val="標楷體"/>
      <family val="4"/>
      <charset val="136"/>
    </font>
    <font>
      <b/>
      <u/>
      <sz val="16"/>
      <color rgb="FF000000"/>
      <name val="標楷體"/>
      <family val="4"/>
      <charset val="136"/>
    </font>
    <font>
      <sz val="12"/>
      <color rgb="FF000000"/>
      <name val="細明體"/>
      <family val="3"/>
      <charset val="136"/>
    </font>
    <font>
      <sz val="12"/>
      <color rgb="FF000000"/>
      <name val="Arial"/>
      <family val="2"/>
      <charset val="1"/>
    </font>
    <font>
      <sz val="12"/>
      <color rgb="FF555555"/>
      <name val="微軟正黑體"/>
      <family val="2"/>
      <charset val="136"/>
    </font>
    <font>
      <sz val="11"/>
      <color rgb="FF222222"/>
      <name val="新細明體"/>
      <family val="2"/>
      <charset val="136"/>
    </font>
    <font>
      <sz val="11"/>
      <color rgb="FF222222"/>
      <name val="Arial"/>
      <family val="2"/>
      <charset val="1"/>
    </font>
    <font>
      <sz val="9"/>
      <name val="新細明體"/>
      <family val="2"/>
      <charset val="136"/>
    </font>
    <font>
      <b/>
      <sz val="12"/>
      <color theme="1"/>
      <name val="標楷體"/>
      <family val="4"/>
      <charset val="136"/>
    </font>
    <font>
      <sz val="12"/>
      <color theme="1"/>
      <name val="標楷體"/>
      <family val="4"/>
      <charset val="136"/>
    </font>
    <font>
      <sz val="9"/>
      <name val="新細明體"/>
      <family val="2"/>
      <charset val="136"/>
      <scheme val="minor"/>
    </font>
  </fonts>
  <fills count="12">
    <fill>
      <patternFill patternType="none"/>
    </fill>
    <fill>
      <patternFill patternType="gray125"/>
    </fill>
    <fill>
      <patternFill patternType="solid">
        <fgColor rgb="FFE2F0D9"/>
        <bgColor rgb="FFDEEBF7"/>
      </patternFill>
    </fill>
    <fill>
      <patternFill patternType="solid">
        <fgColor rgb="FFED7D31"/>
        <bgColor rgb="FFFF8080"/>
      </patternFill>
    </fill>
    <fill>
      <patternFill patternType="solid">
        <fgColor rgb="FF92D050"/>
        <bgColor rgb="FF969696"/>
      </patternFill>
    </fill>
    <fill>
      <patternFill patternType="solid">
        <fgColor rgb="FFFFF2CC"/>
        <bgColor rgb="FFFBE5D6"/>
      </patternFill>
    </fill>
    <fill>
      <patternFill patternType="solid">
        <fgColor rgb="FFDEEBF7"/>
        <bgColor rgb="FFDAE3F3"/>
      </patternFill>
    </fill>
    <fill>
      <patternFill patternType="solid">
        <fgColor rgb="FFFFCCFF"/>
        <bgColor rgb="FFFBE5D6"/>
      </patternFill>
    </fill>
    <fill>
      <patternFill patternType="solid">
        <fgColor rgb="FFD9D9D9"/>
        <bgColor rgb="FFDAE3F3"/>
      </patternFill>
    </fill>
    <fill>
      <patternFill patternType="solid">
        <fgColor rgb="FFFFFFFF"/>
        <bgColor rgb="FFFFF2CC"/>
      </patternFill>
    </fill>
    <fill>
      <patternFill patternType="solid">
        <fgColor rgb="FFFBE5D6"/>
        <bgColor rgb="FFFFF2CC"/>
      </patternFill>
    </fill>
    <fill>
      <patternFill patternType="solid">
        <fgColor rgb="FFDAE3F3"/>
        <bgColor rgb="FFDEEBF7"/>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top style="thin">
        <color auto="1"/>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medium">
        <color auto="1"/>
      </left>
      <right style="medium">
        <color auto="1"/>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s>
  <cellStyleXfs count="2">
    <xf numFmtId="0" fontId="0" fillId="0" borderId="0">
      <alignment vertical="center"/>
    </xf>
    <xf numFmtId="0" fontId="41" fillId="0" borderId="0" applyBorder="0" applyProtection="0">
      <alignment vertical="center"/>
    </xf>
  </cellStyleXfs>
  <cellXfs count="228">
    <xf numFmtId="0" fontId="0" fillId="0" borderId="0" xfId="0">
      <alignment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lignment vertical="center"/>
    </xf>
    <xf numFmtId="0" fontId="1" fillId="0" borderId="2" xfId="0" applyFont="1" applyBorder="1">
      <alignment vertical="center"/>
    </xf>
    <xf numFmtId="0" fontId="1" fillId="0" borderId="0" xfId="0" applyFont="1" applyBorder="1">
      <alignment vertical="center"/>
    </xf>
    <xf numFmtId="0" fontId="2" fillId="0" borderId="1" xfId="0" applyFont="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lignment vertical="center"/>
    </xf>
    <xf numFmtId="0" fontId="5" fillId="0" borderId="1" xfId="0" applyFont="1" applyBorder="1">
      <alignmen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6" fillId="0" borderId="1" xfId="0" applyFont="1" applyBorder="1">
      <alignment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horizontal="left" vertical="center" wrapText="1"/>
    </xf>
    <xf numFmtId="0" fontId="2" fillId="5" borderId="6" xfId="0" applyFont="1" applyFill="1" applyBorder="1" applyAlignment="1">
      <alignment horizontal="center" vertical="center" wrapText="1"/>
    </xf>
    <xf numFmtId="0" fontId="6" fillId="0" borderId="1" xfId="0" applyFont="1" applyBorder="1" applyAlignment="1">
      <alignment horizontal="left" vertical="center" wrapText="1"/>
    </xf>
    <xf numFmtId="0" fontId="2" fillId="5" borderId="0" xfId="0" applyFont="1" applyFill="1" applyBorder="1" applyAlignment="1">
      <alignment horizontal="center" vertical="center" wrapText="1"/>
    </xf>
    <xf numFmtId="0" fontId="6" fillId="0" borderId="1" xfId="0" applyFont="1" applyBorder="1" applyAlignment="1">
      <alignment horizontal="left" vertical="top" wrapText="1"/>
    </xf>
    <xf numFmtId="0" fontId="4" fillId="0" borderId="1" xfId="0" applyFont="1" applyBorder="1" applyAlignment="1">
      <alignment horizontal="left" vertical="top" wrapText="1"/>
    </xf>
    <xf numFmtId="0" fontId="6" fillId="0" borderId="4" xfId="0" applyFont="1" applyBorder="1" applyAlignment="1">
      <alignment horizontal="left" vertical="center" wrapText="1"/>
    </xf>
    <xf numFmtId="0" fontId="2" fillId="6" borderId="0" xfId="0" applyFont="1" applyFill="1" applyBorder="1" applyAlignment="1">
      <alignment horizontal="center" vertical="center"/>
    </xf>
    <xf numFmtId="0" fontId="4" fillId="0" borderId="4" xfId="0" applyFont="1" applyBorder="1" applyAlignment="1">
      <alignment horizontal="left" vertical="center" wrapText="1"/>
    </xf>
    <xf numFmtId="0" fontId="2" fillId="7"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9" fillId="8" borderId="1" xfId="0" applyFont="1" applyFill="1" applyBorder="1" applyAlignment="1">
      <alignment vertical="center"/>
    </xf>
    <xf numFmtId="0" fontId="9" fillId="8" borderId="1" xfId="0" applyFont="1" applyFill="1" applyBorder="1" applyAlignment="1">
      <alignment horizontal="center" vertical="center"/>
    </xf>
    <xf numFmtId="0" fontId="9" fillId="8" borderId="1" xfId="0" applyFont="1" applyFill="1" applyBorder="1" applyAlignment="1">
      <alignment vertical="center" wrapText="1"/>
    </xf>
    <xf numFmtId="0" fontId="1" fillId="0" borderId="0" xfId="0" applyFont="1">
      <alignment vertical="center"/>
    </xf>
    <xf numFmtId="0" fontId="10" fillId="2" borderId="1" xfId="0" applyFont="1" applyFill="1" applyBorder="1" applyAlignment="1">
      <alignment horizontal="center" vertical="center" wrapText="1"/>
    </xf>
    <xf numFmtId="0" fontId="2" fillId="9" borderId="1" xfId="0" applyFont="1" applyFill="1" applyBorder="1" applyAlignment="1">
      <alignment horizontal="left" vertical="center" wrapText="1"/>
    </xf>
    <xf numFmtId="0" fontId="10" fillId="2" borderId="2" xfId="0" applyFont="1" applyFill="1" applyBorder="1" applyAlignment="1">
      <alignment vertical="center" wrapText="1"/>
    </xf>
    <xf numFmtId="0" fontId="2" fillId="0" borderId="7" xfId="0" applyFont="1" applyBorder="1" applyAlignment="1">
      <alignment horizontal="left" vertical="center" wrapText="1"/>
    </xf>
    <xf numFmtId="0" fontId="11" fillId="0" borderId="1" xfId="0" applyFont="1" applyBorder="1" applyAlignment="1">
      <alignment vertical="center" wrapText="1"/>
    </xf>
    <xf numFmtId="0" fontId="2" fillId="0" borderId="0"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left" vertical="center"/>
    </xf>
    <xf numFmtId="0" fontId="5" fillId="0" borderId="1" xfId="0" applyFont="1" applyBorder="1" applyAlignment="1">
      <alignment vertical="center" wrapText="1"/>
    </xf>
    <xf numFmtId="0" fontId="10" fillId="3" borderId="1" xfId="0" applyFont="1" applyFill="1" applyBorder="1" applyAlignment="1">
      <alignment horizontal="center" vertical="center"/>
    </xf>
    <xf numFmtId="0" fontId="2" fillId="0" borderId="1" xfId="0" applyFont="1" applyBorder="1" applyAlignment="1">
      <alignment vertical="center"/>
    </xf>
    <xf numFmtId="0" fontId="3" fillId="0" borderId="1" xfId="0" applyFont="1" applyBorder="1" applyAlignment="1">
      <alignment vertical="center" wrapText="1"/>
    </xf>
    <xf numFmtId="0" fontId="4" fillId="0" borderId="0" xfId="0" applyFont="1">
      <alignment vertical="center"/>
    </xf>
    <xf numFmtId="0" fontId="10" fillId="5"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0" fillId="6" borderId="1" xfId="0" applyFont="1" applyFill="1" applyBorder="1" applyAlignment="1">
      <alignment horizontal="center" vertical="center" wrapText="1"/>
    </xf>
    <xf numFmtId="0" fontId="2" fillId="0" borderId="3" xfId="0" applyFont="1" applyBorder="1" applyAlignment="1">
      <alignment vertical="center" wrapText="1"/>
    </xf>
    <xf numFmtId="0" fontId="2" fillId="0" borderId="3" xfId="0" applyFont="1" applyBorder="1">
      <alignment vertical="center"/>
    </xf>
    <xf numFmtId="0" fontId="10" fillId="6" borderId="6" xfId="0" applyFont="1" applyFill="1" applyBorder="1" applyAlignment="1">
      <alignment horizontal="center" vertical="center" wrapText="1"/>
    </xf>
    <xf numFmtId="0" fontId="4" fillId="0" borderId="8" xfId="0" applyFont="1" applyBorder="1" applyAlignment="1">
      <alignment horizontal="left" vertical="center" wrapText="1"/>
    </xf>
    <xf numFmtId="0" fontId="10" fillId="10" borderId="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0" fillId="7" borderId="1" xfId="0" applyFont="1" applyFill="1" applyBorder="1" applyAlignment="1">
      <alignment horizontal="center" vertical="center"/>
    </xf>
    <xf numFmtId="0" fontId="12" fillId="7"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2" fillId="0" borderId="0" xfId="0" applyFont="1" applyAlignment="1">
      <alignment vertical="center" wrapText="1"/>
    </xf>
    <xf numFmtId="0" fontId="2" fillId="0" borderId="0" xfId="0" applyFont="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23" fillId="0" borderId="0" xfId="0" applyFont="1" applyAlignment="1">
      <alignment vertical="center" wrapText="1"/>
    </xf>
    <xf numFmtId="0" fontId="0" fillId="0" borderId="0" xfId="0" applyFont="1">
      <alignment vertical="center"/>
    </xf>
    <xf numFmtId="0" fontId="0" fillId="0" borderId="0" xfId="0" applyFont="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 fillId="0" borderId="1" xfId="0" applyFont="1" applyBorder="1" applyAlignment="1">
      <alignment horizontal="center" vertical="center" wrapText="1"/>
    </xf>
    <xf numFmtId="0" fontId="26" fillId="0" borderId="0" xfId="0" applyFont="1">
      <alignment vertical="center"/>
    </xf>
    <xf numFmtId="0" fontId="27" fillId="0" borderId="1" xfId="0" applyFont="1" applyBorder="1" applyAlignment="1">
      <alignment horizontal="center" vertical="center" wrapText="1"/>
    </xf>
    <xf numFmtId="0" fontId="0" fillId="0" borderId="1" xfId="0" applyBorder="1">
      <alignment vertical="center"/>
    </xf>
    <xf numFmtId="0" fontId="10"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Border="1">
      <alignment vertical="center"/>
    </xf>
    <xf numFmtId="0" fontId="26" fillId="0" borderId="1" xfId="0" applyFont="1" applyBorder="1">
      <alignment vertical="center"/>
    </xf>
    <xf numFmtId="0" fontId="29" fillId="0" borderId="1" xfId="0" applyFont="1" applyBorder="1" applyAlignment="1">
      <alignment horizontal="center" vertical="center"/>
    </xf>
    <xf numFmtId="0" fontId="0" fillId="0" borderId="0" xfId="0" applyAlignment="1">
      <alignment vertical="center"/>
    </xf>
    <xf numFmtId="0" fontId="22" fillId="0" borderId="0" xfId="0" applyFont="1">
      <alignment vertical="center"/>
    </xf>
    <xf numFmtId="0" fontId="22" fillId="0" borderId="1" xfId="0" applyFont="1" applyBorder="1">
      <alignment vertical="center"/>
    </xf>
    <xf numFmtId="0" fontId="18" fillId="9" borderId="1" xfId="0" applyFont="1" applyFill="1" applyBorder="1" applyAlignment="1">
      <alignment horizontal="left" vertical="center" wrapText="1"/>
    </xf>
    <xf numFmtId="0" fontId="30" fillId="0" borderId="1" xfId="0" applyFont="1" applyBorder="1" applyAlignment="1">
      <alignment horizontal="left" vertical="center" wrapText="1"/>
    </xf>
    <xf numFmtId="0" fontId="2" fillId="9" borderId="3" xfId="0" applyFont="1" applyFill="1" applyBorder="1" applyAlignment="1">
      <alignment horizontal="left" vertical="center" wrapText="1"/>
    </xf>
    <xf numFmtId="0" fontId="0" fillId="0" borderId="0" xfId="0" applyAlignment="1">
      <alignment horizontal="left" vertical="center"/>
    </xf>
    <xf numFmtId="0" fontId="32" fillId="0" borderId="0" xfId="0" applyFont="1">
      <alignment vertical="center"/>
    </xf>
    <xf numFmtId="0" fontId="30"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0" fillId="0" borderId="1" xfId="0" applyFont="1" applyBorder="1" applyAlignment="1">
      <alignment vertical="center" wrapText="1"/>
    </xf>
    <xf numFmtId="0" fontId="26" fillId="0" borderId="0" xfId="0" applyFont="1" applyAlignment="1">
      <alignment vertical="center" wrapText="1"/>
    </xf>
    <xf numFmtId="0" fontId="26" fillId="0" borderId="1" xfId="0" applyFont="1" applyBorder="1" applyAlignment="1">
      <alignment vertical="center" wrapText="1"/>
    </xf>
    <xf numFmtId="0" fontId="16" fillId="0" borderId="1" xfId="0" applyFont="1" applyBorder="1" applyAlignment="1">
      <alignment horizontal="center" vertical="center" wrapText="1"/>
    </xf>
    <xf numFmtId="0" fontId="0" fillId="0" borderId="0" xfId="0" applyFont="1" applyAlignment="1">
      <alignment horizontal="center" vertical="center"/>
    </xf>
    <xf numFmtId="0" fontId="2" fillId="0" borderId="14" xfId="0" applyFont="1" applyBorder="1" applyAlignment="1">
      <alignment horizontal="left" vertical="center" wrapText="1"/>
    </xf>
    <xf numFmtId="0" fontId="18" fillId="0" borderId="1" xfId="0" applyFont="1" applyBorder="1" applyAlignment="1">
      <alignment vertical="center" wrapText="1"/>
    </xf>
    <xf numFmtId="0" fontId="0" fillId="0" borderId="0" xfId="0" applyAlignment="1">
      <alignment horizontal="center" vertical="center"/>
    </xf>
    <xf numFmtId="0" fontId="16" fillId="0" borderId="1" xfId="0" applyFont="1" applyBorder="1" applyAlignment="1">
      <alignment horizontal="left" vertical="center" wrapText="1"/>
    </xf>
    <xf numFmtId="0" fontId="10" fillId="0" borderId="1" xfId="0" applyFont="1" applyBorder="1">
      <alignment vertical="center"/>
    </xf>
    <xf numFmtId="0" fontId="2" fillId="9" borderId="1" xfId="0" applyFont="1" applyFill="1" applyBorder="1" applyAlignment="1">
      <alignment horizontal="center" vertical="center" wrapText="1"/>
    </xf>
    <xf numFmtId="0" fontId="2" fillId="9" borderId="1" xfId="0" applyFont="1" applyFill="1" applyBorder="1" applyAlignment="1">
      <alignmen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vertical="center" wrapText="1"/>
    </xf>
    <xf numFmtId="0" fontId="6" fillId="2" borderId="1" xfId="0" applyFont="1" applyFill="1" applyBorder="1">
      <alignment vertical="center"/>
    </xf>
    <xf numFmtId="0" fontId="6" fillId="5" borderId="1" xfId="0" applyFont="1" applyFill="1" applyBorder="1" applyAlignment="1">
      <alignment horizontal="center" vertical="center" wrapText="1"/>
    </xf>
    <xf numFmtId="0" fontId="6" fillId="5" borderId="1" xfId="0" applyFont="1" applyFill="1" applyBorder="1" applyAlignment="1">
      <alignment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xf>
    <xf numFmtId="0" fontId="36" fillId="5" borderId="1" xfId="0" applyFont="1" applyFill="1" applyBorder="1" applyAlignment="1">
      <alignment vertical="center" wrapText="1"/>
    </xf>
    <xf numFmtId="0" fontId="6" fillId="5" borderId="1" xfId="0" applyFont="1" applyFill="1" applyBorder="1">
      <alignment vertical="center"/>
    </xf>
    <xf numFmtId="0" fontId="6" fillId="5" borderId="1" xfId="0" applyFont="1" applyFill="1" applyBorder="1" applyAlignment="1">
      <alignment horizontal="left" vertical="center"/>
    </xf>
    <xf numFmtId="0" fontId="36" fillId="5" borderId="1" xfId="0" applyFont="1" applyFill="1" applyBorder="1">
      <alignment vertical="center"/>
    </xf>
    <xf numFmtId="0" fontId="37" fillId="5" borderId="1" xfId="0" applyFont="1" applyFill="1" applyBorder="1" applyAlignment="1">
      <alignment vertical="center" wrapText="1"/>
    </xf>
    <xf numFmtId="0" fontId="16" fillId="9" borderId="1" xfId="0" applyFont="1" applyFill="1" applyBorder="1" applyAlignment="1">
      <alignment horizontal="center" vertical="center" wrapText="1"/>
    </xf>
    <xf numFmtId="0" fontId="18" fillId="9" borderId="0" xfId="0" applyFont="1" applyFill="1" applyAlignment="1">
      <alignment horizontal="left" vertical="center" wrapText="1"/>
    </xf>
    <xf numFmtId="0" fontId="9" fillId="0" borderId="1" xfId="0" applyFont="1" applyBorder="1">
      <alignment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2" fillId="0" borderId="1" xfId="1" applyFont="1" applyBorder="1" applyAlignment="1" applyProtection="1">
      <alignment vertical="center"/>
    </xf>
    <xf numFmtId="0" fontId="2" fillId="9" borderId="1" xfId="1" applyFont="1" applyFill="1" applyBorder="1" applyAlignment="1" applyProtection="1">
      <alignment vertical="center" wrapText="1"/>
    </xf>
    <xf numFmtId="0" fontId="16" fillId="0" borderId="4" xfId="0" applyFont="1" applyBorder="1" applyAlignment="1">
      <alignment horizontal="center" vertical="center" wrapText="1"/>
    </xf>
    <xf numFmtId="0" fontId="2" fillId="0" borderId="0" xfId="0" applyFont="1" applyAlignment="1">
      <alignment vertical="center"/>
    </xf>
    <xf numFmtId="0" fontId="18" fillId="0" borderId="4" xfId="0" applyFont="1" applyBorder="1" applyAlignment="1">
      <alignment horizontal="left" vertical="center" wrapText="1"/>
    </xf>
    <xf numFmtId="0" fontId="42" fillId="0" borderId="1" xfId="0" applyFont="1" applyBorder="1" applyAlignment="1">
      <alignment horizontal="center" vertical="center" wrapText="1"/>
    </xf>
    <xf numFmtId="0" fontId="43" fillId="0" borderId="1" xfId="0" applyFont="1" applyBorder="1" applyAlignment="1">
      <alignment horizontal="left" vertical="center" wrapText="1"/>
    </xf>
    <xf numFmtId="0" fontId="44" fillId="0" borderId="1" xfId="0" applyFont="1" applyBorder="1" applyAlignment="1">
      <alignment horizontal="left" vertical="center" wrapText="1"/>
    </xf>
    <xf numFmtId="0" fontId="45" fillId="0" borderId="4" xfId="0" applyFont="1" applyBorder="1" applyAlignment="1">
      <alignment horizontal="left" vertical="center" wrapText="1"/>
    </xf>
    <xf numFmtId="1" fontId="43" fillId="0" borderId="1" xfId="0" applyNumberFormat="1" applyFont="1" applyBorder="1" applyAlignment="1">
      <alignment horizontal="left" vertical="center" shrinkToFit="1"/>
    </xf>
    <xf numFmtId="176" fontId="43" fillId="0" borderId="1" xfId="0" applyNumberFormat="1" applyFont="1" applyBorder="1" applyAlignment="1">
      <alignment horizontal="left" vertical="center" shrinkToFit="1"/>
    </xf>
    <xf numFmtId="177" fontId="43" fillId="0" borderId="1" xfId="0" applyNumberFormat="1" applyFont="1" applyBorder="1" applyAlignment="1">
      <alignment horizontal="left" vertical="center" shrinkToFit="1"/>
    </xf>
    <xf numFmtId="0" fontId="45" fillId="0" borderId="1" xfId="0" applyFont="1" applyBorder="1" applyAlignment="1">
      <alignment horizontal="center" vertical="center" wrapText="1"/>
    </xf>
    <xf numFmtId="0" fontId="46" fillId="9" borderId="1" xfId="0" applyFont="1" applyFill="1" applyBorder="1" applyAlignment="1">
      <alignment vertical="center" wrapText="1"/>
    </xf>
    <xf numFmtId="0" fontId="47" fillId="0" borderId="0" xfId="0" applyFont="1" applyAlignment="1">
      <alignment vertical="center" wrapText="1"/>
    </xf>
    <xf numFmtId="0" fontId="48" fillId="9" borderId="1" xfId="0" applyFont="1" applyFill="1" applyBorder="1" applyAlignment="1">
      <alignment vertical="center" wrapText="1"/>
    </xf>
    <xf numFmtId="0" fontId="49" fillId="0" borderId="1" xfId="0" applyFont="1" applyBorder="1" applyAlignment="1">
      <alignment horizontal="left" vertical="center" wrapText="1"/>
    </xf>
    <xf numFmtId="0" fontId="43" fillId="0" borderId="1" xfId="0" applyFont="1" applyBorder="1" applyAlignment="1">
      <alignment vertical="center" wrapText="1"/>
    </xf>
    <xf numFmtId="0" fontId="9" fillId="0" borderId="1" xfId="0" applyFont="1" applyBorder="1" applyAlignment="1">
      <alignment vertical="center"/>
    </xf>
    <xf numFmtId="0" fontId="11" fillId="9" borderId="1" xfId="0" applyFont="1" applyFill="1" applyBorder="1" applyAlignment="1">
      <alignment horizontal="left" vertical="center" wrapText="1"/>
    </xf>
    <xf numFmtId="0" fontId="43" fillId="9" borderId="1" xfId="0" applyFont="1" applyFill="1" applyBorder="1" applyAlignment="1">
      <alignment vertical="center" wrapText="1"/>
    </xf>
    <xf numFmtId="0" fontId="9" fillId="9" borderId="1" xfId="0" applyFont="1" applyFill="1" applyBorder="1" applyAlignment="1">
      <alignment vertical="center"/>
    </xf>
    <xf numFmtId="0" fontId="18" fillId="9" borderId="1" xfId="0" applyFont="1" applyFill="1" applyBorder="1" applyAlignment="1">
      <alignment vertical="center" wrapText="1"/>
    </xf>
    <xf numFmtId="0" fontId="49" fillId="9" borderId="1" xfId="0" applyFont="1" applyFill="1" applyBorder="1" applyAlignment="1">
      <alignment horizontal="left" vertical="center" wrapText="1"/>
    </xf>
    <xf numFmtId="0" fontId="2" fillId="9" borderId="1" xfId="0" applyFont="1" applyFill="1" applyBorder="1" applyAlignment="1">
      <alignment vertical="center"/>
    </xf>
    <xf numFmtId="0" fontId="11" fillId="0" borderId="1" xfId="0" applyFont="1" applyBorder="1" applyAlignment="1">
      <alignment horizontal="left" vertical="center"/>
    </xf>
    <xf numFmtId="0" fontId="50" fillId="0" borderId="1" xfId="0" applyFont="1" applyBorder="1" applyAlignment="1">
      <alignment vertical="center" wrapText="1"/>
    </xf>
    <xf numFmtId="0" fontId="50" fillId="0" borderId="1" xfId="0" applyFont="1" applyBorder="1" applyAlignment="1">
      <alignment horizontal="left" vertical="center" wrapText="1"/>
    </xf>
    <xf numFmtId="0" fontId="1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53" fillId="0" borderId="1" xfId="0" applyFont="1" applyBorder="1" applyAlignment="1">
      <alignment vertical="center" wrapText="1"/>
    </xf>
    <xf numFmtId="0" fontId="54" fillId="0" borderId="1" xfId="0" applyFont="1" applyBorder="1">
      <alignment vertical="center"/>
    </xf>
    <xf numFmtId="0" fontId="26" fillId="0" borderId="0" xfId="0" applyFont="1" applyBorder="1" applyAlignment="1">
      <alignment vertical="center" wrapText="1"/>
    </xf>
    <xf numFmtId="0" fontId="55" fillId="0" borderId="1" xfId="0" applyFont="1" applyBorder="1" applyAlignment="1">
      <alignment vertical="center" wrapText="1"/>
    </xf>
    <xf numFmtId="0" fontId="54" fillId="0" borderId="1" xfId="0" applyFont="1" applyBorder="1" applyAlignment="1">
      <alignment vertical="center" wrapText="1"/>
    </xf>
    <xf numFmtId="0" fontId="56" fillId="0" borderId="1" xfId="0" applyFont="1" applyBorder="1">
      <alignment vertical="center"/>
    </xf>
    <xf numFmtId="0" fontId="57" fillId="0" borderId="1" xfId="0" applyFont="1" applyBorder="1">
      <alignment vertical="center"/>
    </xf>
    <xf numFmtId="0" fontId="2" fillId="0" borderId="0" xfId="0" applyFont="1" applyBorder="1" applyAlignment="1">
      <alignment vertical="center" wrapText="1"/>
    </xf>
    <xf numFmtId="49" fontId="2" fillId="0" borderId="1" xfId="0" applyNumberFormat="1" applyFont="1" applyBorder="1" applyAlignment="1">
      <alignment vertical="center" wrapText="1"/>
    </xf>
    <xf numFmtId="0" fontId="2" fillId="9" borderId="1" xfId="0" applyFont="1" applyFill="1" applyBorder="1" applyAlignment="1">
      <alignment vertical="top" wrapText="1"/>
    </xf>
    <xf numFmtId="0" fontId="2" fillId="9" borderId="0" xfId="0" applyFont="1" applyFill="1" applyBorder="1" applyAlignment="1">
      <alignment vertical="center" wrapText="1"/>
    </xf>
    <xf numFmtId="0" fontId="3" fillId="9" borderId="1" xfId="0" applyFont="1" applyFill="1" applyBorder="1" applyAlignment="1">
      <alignment vertical="center" wrapText="1"/>
    </xf>
    <xf numFmtId="0" fontId="10" fillId="9" borderId="1" xfId="0" applyFont="1" applyFill="1" applyBorder="1" applyAlignment="1">
      <alignment vertical="center" wrapText="1"/>
    </xf>
    <xf numFmtId="49" fontId="2" fillId="9" borderId="1" xfId="0" applyNumberFormat="1" applyFont="1" applyFill="1" applyBorder="1" applyAlignment="1">
      <alignment vertical="center" wrapText="1"/>
    </xf>
    <xf numFmtId="0" fontId="2" fillId="0" borderId="1" xfId="1" applyFont="1" applyBorder="1" applyAlignment="1" applyProtection="1">
      <alignment vertical="center" wrapText="1"/>
    </xf>
    <xf numFmtId="0" fontId="47" fillId="0" borderId="1" xfId="0" applyFont="1" applyBorder="1" applyAlignment="1">
      <alignment vertical="center" wrapText="1"/>
    </xf>
    <xf numFmtId="0" fontId="9" fillId="0" borderId="0" xfId="0" applyFont="1" applyAlignment="1">
      <alignment vertical="center" wrapText="1"/>
    </xf>
    <xf numFmtId="0" fontId="53" fillId="9" borderId="1" xfId="0" applyFont="1" applyFill="1" applyBorder="1" applyAlignment="1">
      <alignment horizontal="left" vertical="center" wrapText="1"/>
    </xf>
    <xf numFmtId="0" fontId="2" fillId="9" borderId="1" xfId="1" applyFont="1" applyFill="1" applyBorder="1" applyAlignment="1" applyProtection="1">
      <alignment horizontal="left" vertical="center" wrapText="1"/>
    </xf>
    <xf numFmtId="0" fontId="59" fillId="0" borderId="1" xfId="0" applyFont="1" applyBorder="1" applyAlignment="1">
      <alignment horizontal="center" vertical="center"/>
    </xf>
    <xf numFmtId="0" fontId="60" fillId="0" borderId="1" xfId="0" applyFont="1" applyBorder="1" applyAlignment="1">
      <alignment vertical="center" wrapText="1"/>
    </xf>
    <xf numFmtId="0" fontId="60" fillId="0" borderId="1" xfId="0" applyFont="1" applyBorder="1" applyAlignment="1">
      <alignment horizontal="left" vertical="center" wrapText="1"/>
    </xf>
    <xf numFmtId="0" fontId="1" fillId="0" borderId="1" xfId="0" applyFont="1" applyBorder="1" applyAlignment="1">
      <alignment horizontal="center" vertical="center"/>
    </xf>
    <xf numFmtId="0" fontId="2" fillId="7"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6" borderId="7"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0" borderId="0" xfId="0" applyFont="1" applyBorder="1" applyAlignment="1">
      <alignment horizontal="center" vertical="center"/>
    </xf>
    <xf numFmtId="0" fontId="10" fillId="0" borderId="1" xfId="0" applyFont="1" applyBorder="1" applyAlignment="1">
      <alignment vertical="center"/>
    </xf>
    <xf numFmtId="0" fontId="10" fillId="2" borderId="3" xfId="0" applyFont="1" applyFill="1" applyBorder="1" applyAlignment="1">
      <alignment vertical="center" wrapText="1"/>
    </xf>
    <xf numFmtId="0" fontId="12" fillId="3"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4" fillId="0" borderId="0" xfId="0" applyFont="1" applyBorder="1" applyAlignment="1">
      <alignment horizontal="center" vertical="center"/>
    </xf>
    <xf numFmtId="0" fontId="16" fillId="0" borderId="10" xfId="0" applyFont="1" applyBorder="1" applyAlignment="1">
      <alignment horizontal="left" vertical="top" wrapText="1"/>
    </xf>
    <xf numFmtId="0" fontId="20" fillId="0" borderId="11" xfId="0" applyFont="1" applyBorder="1" applyAlignment="1">
      <alignment horizontal="center" vertical="center" wrapText="1"/>
    </xf>
    <xf numFmtId="0" fontId="24" fillId="0" borderId="11"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8"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33"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20" fillId="11" borderId="1" xfId="0" applyFont="1" applyFill="1" applyBorder="1" applyAlignment="1">
      <alignment horizontal="center" vertical="center" wrapText="1"/>
    </xf>
    <xf numFmtId="0" fontId="25" fillId="0" borderId="11" xfId="0" applyFont="1" applyBorder="1" applyAlignment="1">
      <alignment horizontal="center" vertical="center" wrapText="1"/>
    </xf>
    <xf numFmtId="0" fontId="10" fillId="0" borderId="0" xfId="0" applyFont="1" applyBorder="1" applyAlignment="1">
      <alignment vertical="center" wrapText="1"/>
    </xf>
    <xf numFmtId="0" fontId="2" fillId="9" borderId="1" xfId="0" applyFont="1" applyFill="1" applyBorder="1" applyAlignment="1">
      <alignment vertical="center" wrapText="1"/>
    </xf>
    <xf numFmtId="0" fontId="2" fillId="9" borderId="1" xfId="0" applyFont="1" applyFill="1" applyBorder="1" applyAlignment="1">
      <alignment horizontal="center" vertical="center" wrapText="1"/>
    </xf>
    <xf numFmtId="0" fontId="10" fillId="9" borderId="0"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51" fillId="0" borderId="1" xfId="0" applyFont="1" applyBorder="1" applyAlignment="1">
      <alignment horizontal="center" vertical="center" wrapText="1"/>
    </xf>
    <xf numFmtId="0" fontId="9" fillId="0" borderId="4" xfId="0" applyFont="1" applyBorder="1" applyAlignment="1">
      <alignment horizontal="center" vertical="center"/>
    </xf>
    <xf numFmtId="0" fontId="10" fillId="9" borderId="1" xfId="0" applyFont="1" applyFill="1" applyBorder="1" applyAlignment="1">
      <alignment horizontal="center" vertical="center" wrapText="1"/>
    </xf>
  </cellXfs>
  <cellStyles count="2">
    <cellStyle name="一般" xfId="0" builtinId="0"/>
    <cellStyle name="超連結" xfId="1" builtinId="8"/>
  </cellStyles>
  <dxfs count="305">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
      <font>
        <b val="0"/>
        <i val="0"/>
        <strike val="0"/>
        <outline val="0"/>
        <shadow val="0"/>
        <u/>
        <color rgb="FF0563C1"/>
        <name val="Verdana"/>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111111"/>
      <rgbColor rgb="FF808000"/>
      <rgbColor rgb="FF800080"/>
      <rgbColor rgb="FF008080"/>
      <rgbColor rgb="FFFFCCFF"/>
      <rgbColor rgb="FF555555"/>
      <rgbColor rgb="FF9999FF"/>
      <rgbColor rgb="FF993366"/>
      <rgbColor rgb="FFFFF2CC"/>
      <rgbColor rgb="FFDEEBF7"/>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DAE3F3"/>
      <rgbColor rgb="FFE2F0D9"/>
      <rgbColor rgb="FFFFFF99"/>
      <rgbColor rgb="FF99CCFF"/>
      <rgbColor rgb="FFFF99CC"/>
      <rgbColor rgb="FFCC99FF"/>
      <rgbColor rgb="FFFBE5D6"/>
      <rgbColor rgb="FF3366FF"/>
      <rgbColor rgb="FF33CCCC"/>
      <rgbColor rgb="FF92D050"/>
      <rgbColor rgb="FFFFCC00"/>
      <rgbColor rgb="FFFF9900"/>
      <rgbColor rgb="FFED7D31"/>
      <rgbColor rgb="FF585858"/>
      <rgbColor rgb="FF969696"/>
      <rgbColor rgb="FF3C4043"/>
      <rgbColor rgb="FF339966"/>
      <rgbColor rgb="FF202124"/>
      <rgbColor rgb="FF222222"/>
      <rgbColor rgb="FFCE181E"/>
      <rgbColor rgb="FF993366"/>
      <rgbColor rgb="FF5C2D91"/>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2842200</xdr:colOff>
      <xdr:row>53</xdr:row>
      <xdr:rowOff>147960</xdr:rowOff>
    </xdr:to>
    <xdr:sp macro="" textlink="">
      <xdr:nvSpPr>
        <xdr:cNvPr id="2" name="CustomShape 1" hidden="1"/>
        <xdr:cNvSpPr/>
      </xdr:nvSpPr>
      <xdr:spPr>
        <a:xfrm>
          <a:off x="0" y="0"/>
          <a:ext cx="8823240" cy="140421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447120</xdr:colOff>
      <xdr:row>27</xdr:row>
      <xdr:rowOff>129240</xdr:rowOff>
    </xdr:to>
    <xdr:sp macro="" textlink="">
      <xdr:nvSpPr>
        <xdr:cNvPr id="2" name="CustomShape 1" hidden="1"/>
        <xdr:cNvSpPr/>
      </xdr:nvSpPr>
      <xdr:spPr>
        <a:xfrm>
          <a:off x="0" y="0"/>
          <a:ext cx="9444240" cy="71762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11-113&#24180;&#38263;&#26399;&#29031;&#39015;&#26381;&#21209;&#29305;&#32004;&#19968;&#35261;&#34920;-1121103&#26356;&#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3" Type="http://schemas.openxmlformats.org/officeDocument/2006/relationships/hyperlink" Target="https://www.nhi.gov.tw/QueryN/Query_HomeHealth_Detail.aspx?P=HomeHealth&amp;HospID=7403100011&amp;CareCode=1" TargetMode="External"/><Relationship Id="rId2" Type="http://schemas.openxmlformats.org/officeDocument/2006/relationships/hyperlink" Target="https://www.nhi.gov.tw/QueryN/Query_HomeHealth_Detail.aspx?P=HomeHealth&amp;HospID=3536101553&amp;CareCode=1" TargetMode="External"/><Relationship Id="rId1" Type="http://schemas.openxmlformats.org/officeDocument/2006/relationships/hyperlink" Target="https://www.nhi.gov.tw/QueryN/Query_HomeHealth_Detail.aspx?P=HomeHealth&amp;HospID=3503100019&amp;CareCode=1" TargetMode="External"/><Relationship Id="rId6" Type="http://schemas.openxmlformats.org/officeDocument/2006/relationships/hyperlink" Target="https://www.nhi.gov.tw/QueryN/Query_HomeHealth_Detail.aspx?P=HomeHealth&amp;HospID=3536100154&amp;CareCode=1" TargetMode="External"/><Relationship Id="rId5" Type="http://schemas.openxmlformats.org/officeDocument/2006/relationships/hyperlink" Target="https://www.nhi.gov.tw/QueryN/Query_HomeHealth_Detail.aspx?P=HomeHealth&amp;HospID=3536101526&amp;CareCode=1" TargetMode="External"/><Relationship Id="rId4" Type="http://schemas.openxmlformats.org/officeDocument/2006/relationships/hyperlink" Target="https://www.nhi.gov.tw/QueryN/Query_HomeHealth_Detail.aspx?P=HomeHealth&amp;HospID=3536101562&amp;CareCode=1"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www.nhi.gov.tw/QueryN/Query_HomeHealth_Detail.aspx?P=HomeHealth&amp;HospID=7403240172&amp;CareCode=1" TargetMode="External"/><Relationship Id="rId13" Type="http://schemas.openxmlformats.org/officeDocument/2006/relationships/hyperlink" Target="https://www.google.com/maps/search/&#33274;&#20013;&#24066;&#28879;&#26085;&#21312;&#19977;&#21644;&#37324;&#19977;&#27054;&#20845;&#36335;&#65304;&#65302;&#34399;&#65297;&#27155;" TargetMode="External"/><Relationship Id="rId18" Type="http://schemas.openxmlformats.org/officeDocument/2006/relationships/hyperlink" Target="https://www.google.com/maps/search/&#33274;&#20013;&#24066;&#35199;&#23663;&#21312;&#27704;&#23433;&#37324;&#65296;&#65297;&#65304;&#37168;&#35199;&#23663;&#36335;&#19977;&#27573;&#23439;&#24681;&#19977;&#24055;&#65305;&#24324;&#65298;&#65293;&#65297;&#34399;&#65297;&#27155;" TargetMode="External"/><Relationship Id="rId3" Type="http://schemas.openxmlformats.org/officeDocument/2006/relationships/hyperlink" Target="https://www.nhi.gov.tw/QueryN/Query_HomeHealth_Detail.aspx?P=HomeHealth&amp;HospID=3517083558&amp;CareCode=1" TargetMode="External"/><Relationship Id="rId21" Type="http://schemas.openxmlformats.org/officeDocument/2006/relationships/hyperlink" Target="tel:04-23804315" TargetMode="External"/><Relationship Id="rId7" Type="http://schemas.openxmlformats.org/officeDocument/2006/relationships/hyperlink" Target="https://www.nhi.gov.tw/QueryN/Query_HomeHealth_Detail.aspx?P=HomeHealth&amp;HospID=1503260018&amp;CareCode=1" TargetMode="External"/><Relationship Id="rId12" Type="http://schemas.openxmlformats.org/officeDocument/2006/relationships/hyperlink" Target="tel:04-25340506" TargetMode="External"/><Relationship Id="rId17" Type="http://schemas.openxmlformats.org/officeDocument/2006/relationships/hyperlink" Target="https://www.google.com/maps/search/&#33274;&#20013;&#24066;&#35199;&#23663;&#21312;&#36898;&#30002;&#36335;&#65298;&#65298;&#65301;&#24055;&#65298;&#65304;&#34399;&#65297;&#27155;" TargetMode="External"/><Relationship Id="rId2" Type="http://schemas.openxmlformats.org/officeDocument/2006/relationships/hyperlink" Target="https://www.nhi.gov.tw/QueryN/Query_HomeHealth_Detail.aspx?P=HomeHealth&amp;HospID=7417081118&amp;CareCode=1" TargetMode="External"/><Relationship Id="rId16" Type="http://schemas.openxmlformats.org/officeDocument/2006/relationships/hyperlink" Target="tel:04-24718329" TargetMode="External"/><Relationship Id="rId20" Type="http://schemas.openxmlformats.org/officeDocument/2006/relationships/hyperlink" Target="https://www.google.com/maps/search/&#33274;&#20013;&#24066;&#21335;&#23663;&#21312;&#27704;&#26149;&#26481;&#36335;&#65297;&#65297;&#65297;&#65296;&#34399;&#65297;&#27155;" TargetMode="External"/><Relationship Id="rId1" Type="http://schemas.openxmlformats.org/officeDocument/2006/relationships/hyperlink" Target="https://www.nhi.gov.tw/QueryN/Query_HomeHealth_Detail.aspx?P=HomeHealth&amp;HospID=7403200123&amp;CareCode=1" TargetMode="External"/><Relationship Id="rId6" Type="http://schemas.openxmlformats.org/officeDocument/2006/relationships/hyperlink" Target="https://www.nhi.gov.tw/QueryN/Query_HomeHealth_Detail.aspx?P=HomeHealth&amp;HospID=7403260192&amp;CareCode=1" TargetMode="External"/><Relationship Id="rId11" Type="http://schemas.openxmlformats.org/officeDocument/2006/relationships/hyperlink" Target="https://www.google.com/maps/search/&#33274;&#20013;&#24066;&#28525;&#23376;&#21312;&#24344;&#20161;&#34903;&#65302;&#65301;&#24055;&#65303;&#34399;&#65300;&#27155;" TargetMode="External"/><Relationship Id="rId5" Type="http://schemas.openxmlformats.org/officeDocument/2006/relationships/hyperlink" Target="https://www.nhi.gov.tw/QueryN/Query_HomeHealth_Detail.aspx?P=HomeHealth&amp;HospID=7403290127&amp;CareCode=1" TargetMode="External"/><Relationship Id="rId15" Type="http://schemas.openxmlformats.org/officeDocument/2006/relationships/hyperlink" Target="https://www.google.com/maps/search/&#33274;&#20013;&#24066;&#35199;&#21312;&#20844;&#27491;&#37324;&#65297;&#65302;&#37168;&#21521;&#19978;&#36335;&#19968;&#27573;&#65301;&#65297;&#65305;&#34399;&#65297;&#27155;" TargetMode="External"/><Relationship Id="rId10" Type="http://schemas.openxmlformats.org/officeDocument/2006/relationships/hyperlink" Target="tel:04-24378500" TargetMode="External"/><Relationship Id="rId19" Type="http://schemas.openxmlformats.org/officeDocument/2006/relationships/hyperlink" Target="tel:04-24610250" TargetMode="External"/><Relationship Id="rId4" Type="http://schemas.openxmlformats.org/officeDocument/2006/relationships/hyperlink" Target="https://www.nhi.gov.tw/QueryN/Query_HomeHealth_Detail.aspx?P=HomeHealth&amp;HospID=3517083567&amp;CareCode=1" TargetMode="External"/><Relationship Id="rId9" Type="http://schemas.openxmlformats.org/officeDocument/2006/relationships/hyperlink" Target="https://www.google.com/maps/search/&#33274;&#20013;&#24066;&#21271;&#23663;&#21312;&#26481;&#23665;&#36335;&#65297;&#27573;&#65299;&#65296;&#65304;&#34399;&#65297;&#27155;" TargetMode="External"/><Relationship Id="rId14" Type="http://schemas.openxmlformats.org/officeDocument/2006/relationships/hyperlink" Target="tel:04-23366145" TargetMode="External"/><Relationship Id="rId22" Type="http://schemas.openxmlformats.org/officeDocument/2006/relationships/hyperlink" Target="https://www.google.com/maps/search/&#33274;&#20013;&#24066;&#21271;&#23663;&#21312;&#24269;&#23376;&#37324;&#22826;&#38918;&#36335;&#65302;&#65305;&#34399;&#65300;&#27155;&#20043;&#65297;"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www.google.com/search?q=&#36001;&#22296;&#27861;&#20154;&#21488;&#20013;&#24066;&#31169;&#31435;&#24247;&#23478;&#31038;&#26371;&#31119;&#21033;&#24904;&#21892;&#22522;&#37329;&#26371;&amp;oq=&#36001;&#22296;&#27861;&#20154;&#21488;&#20013;&#24066;&#31169;&#31435;&#24247;&#23478;&#31038;&#26371;&#31119;&#21033;&#24904;&#21892;&#22522;&#37329;&#26371;&amp;aqs=chrome..69i57j0i546l4.1189j0j7&amp;sourceid=chrome&amp;ie=UTF-8"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facebook.com/isingsharehouse"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community.society.taichung.gov.tw/compoint/Point.aspx?Parser=99,6,22,,,,1719" TargetMode="External"/><Relationship Id="rId3" Type="http://schemas.openxmlformats.org/officeDocument/2006/relationships/hyperlink" Target="https://community.society.taichung.gov.tw/compoint/Details.aspx?Parser=99,6,22,,,,16271" TargetMode="External"/><Relationship Id="rId7" Type="http://schemas.openxmlformats.org/officeDocument/2006/relationships/hyperlink" Target="https://community.society.taichung.gov.tw/compoint/Details.aspx?Parser=99,6,22,,,,16278" TargetMode="External"/><Relationship Id="rId2" Type="http://schemas.openxmlformats.org/officeDocument/2006/relationships/hyperlink" Target="https://community.society.taichung.gov.tw/compoint/Details.aspx?Parser=99,6,22,,,,16268" TargetMode="External"/><Relationship Id="rId1" Type="http://schemas.openxmlformats.org/officeDocument/2006/relationships/hyperlink" Target="https://community.society.taichung.gov.tw/compoint/Details.aspx?Parser=99,6,22,,,,16266" TargetMode="External"/><Relationship Id="rId6" Type="http://schemas.openxmlformats.org/officeDocument/2006/relationships/hyperlink" Target="https://community.society.taichung.gov.tw/compoint/Details.aspx?Parser=99,6,22,,,,16275" TargetMode="External"/><Relationship Id="rId11" Type="http://schemas.openxmlformats.org/officeDocument/2006/relationships/hyperlink" Target="https://www.google.com/search?q=&#31038;&#22296;&#27861;&#20154;&#21488;&#20013;&#24066;&#21407;&#20303;&#27665;&#37027;&#39791;&#28771;&#38364;&#25079;&#21332;&#26371;(&#22235;&#24503;&#25818;&#40670;)&amp;oq=&#31038;&#22296;&#27861;&#20154;&#21488;&#20013;&#24066;&#21407;&#20303;&#27665;&#37027;&#39791;&#28771;&#38364;&#25079;&#21332;&#26371;(&#22235;&#24503;&#25818;&#40670;)&amp;gs_lcrp=EgZjaHJvbWUyBggAEEUYOTIHCAEQABiiBDIHCAIQABiiBDIHCAMQABiiBDIHCAQQABiiBDIHCAUQABiiBDIGCAYQRRg90gEIODMzajBqMTWoAgCwAgA&amp;sourceid=chrome&amp;ie=UTF-8" TargetMode="External"/><Relationship Id="rId5" Type="http://schemas.openxmlformats.org/officeDocument/2006/relationships/hyperlink" Target="https://community.society.taichung.gov.tw/compoint/Details.aspx?Parser=99,6,22,,,,16274" TargetMode="External"/><Relationship Id="rId10" Type="http://schemas.openxmlformats.org/officeDocument/2006/relationships/hyperlink" Target="https://www.google.com/search?q=&#36001;&#22296;&#27861;&#20154;&#22522;&#30563;&#25945;&#20013;&#33775;&#32854;&#28500;&#26371;%28&#28165;&#27849;&#23831;&#25945;&#26371;%29&#38651;&#35441;&amp;sca_esv=578743716&amp;sxsrf=AM9HkKmILstkOy9Em7s9xQYWwVHWHI0OZQ%3A1698908743050&amp;ei=R0pDZcLYApb5hwP7xbfoAw&amp;ved=0ahUKEwiCmIqh4KSCAxWW_GEKHfviDT0Q4dUDCBA&amp;uact=5&amp;oq=&#36001;&#22296;&#27861;&#20154;&#22522;&#30563;&#25945;&#20013;&#33775;&#32854;&#28500;&#26371;%28&#28165;&#27849;&#23831;&#25945;&#26371;%29&#38651;&#35441;&amp;gs_lp=Egxnd3Mtd" TargetMode="External"/><Relationship Id="rId4" Type="http://schemas.openxmlformats.org/officeDocument/2006/relationships/hyperlink" Target="https://community.society.taichung.gov.tw/compoint/Details.aspx?Parser=99,6,22,,,,16273" TargetMode="External"/><Relationship Id="rId9" Type="http://schemas.openxmlformats.org/officeDocument/2006/relationships/hyperlink" Target="https://maps.google.com.tw/maps?output=embed&amp;f=q&amp;hl=zh-TW&amp;q=24.238440,120.653069&amp;z=12"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95" zoomScaleNormal="95" workbookViewId="0">
      <selection activeCell="D12" sqref="D12"/>
    </sheetView>
  </sheetViews>
  <sheetFormatPr defaultRowHeight="16.5"/>
  <cols>
    <col min="1" max="1" width="17" customWidth="1"/>
    <col min="2" max="3" width="16.125" customWidth="1"/>
    <col min="4" max="4" width="11.875" customWidth="1"/>
    <col min="5" max="1025" width="8.625" customWidth="1"/>
  </cols>
  <sheetData>
    <row r="1" spans="1:5" ht="19.5">
      <c r="A1" s="191" t="s">
        <v>0</v>
      </c>
      <c r="B1" s="191"/>
      <c r="C1" s="191"/>
      <c r="D1" s="191"/>
    </row>
    <row r="2" spans="1:5" ht="19.5">
      <c r="A2" s="2" t="s">
        <v>1</v>
      </c>
      <c r="B2" s="3" t="s">
        <v>2</v>
      </c>
      <c r="C2" s="3" t="s">
        <v>3</v>
      </c>
      <c r="D2" s="3" t="s">
        <v>4</v>
      </c>
    </row>
    <row r="3" spans="1:5" ht="19.5">
      <c r="A3" s="2" t="s">
        <v>1</v>
      </c>
      <c r="B3" s="3" t="s">
        <v>5</v>
      </c>
      <c r="C3" s="3" t="s">
        <v>3</v>
      </c>
      <c r="D3" s="3" t="s">
        <v>6</v>
      </c>
    </row>
    <row r="4" spans="1:5" ht="19.5">
      <c r="A4" s="2" t="s">
        <v>1</v>
      </c>
      <c r="B4" s="3" t="s">
        <v>7</v>
      </c>
      <c r="C4" s="3" t="s">
        <v>3</v>
      </c>
      <c r="D4" s="3" t="s">
        <v>8</v>
      </c>
      <c r="E4" s="4"/>
    </row>
    <row r="5" spans="1:5" ht="19.5">
      <c r="A5" s="2" t="s">
        <v>1</v>
      </c>
      <c r="B5" s="3" t="s">
        <v>9</v>
      </c>
      <c r="C5" s="3" t="s">
        <v>3</v>
      </c>
      <c r="D5" s="3" t="s">
        <v>10</v>
      </c>
      <c r="E5" s="5"/>
    </row>
    <row r="6" spans="1:5" ht="19.5">
      <c r="A6" s="2" t="s">
        <v>1</v>
      </c>
      <c r="B6" s="3" t="s">
        <v>11</v>
      </c>
      <c r="C6" s="3" t="s">
        <v>3</v>
      </c>
      <c r="D6" s="3" t="s">
        <v>12</v>
      </c>
      <c r="E6" s="5"/>
    </row>
    <row r="7" spans="1:5" ht="19.5">
      <c r="A7" s="2" t="s">
        <v>1</v>
      </c>
      <c r="B7" s="3" t="s">
        <v>13</v>
      </c>
      <c r="C7" s="3" t="s">
        <v>3</v>
      </c>
      <c r="D7" s="3" t="s">
        <v>14</v>
      </c>
      <c r="E7" s="5"/>
    </row>
    <row r="8" spans="1:5" ht="19.5">
      <c r="A8" s="2" t="s">
        <v>1</v>
      </c>
      <c r="B8" s="3" t="s">
        <v>15</v>
      </c>
      <c r="C8" s="3" t="s">
        <v>3</v>
      </c>
      <c r="D8" s="3" t="s">
        <v>16</v>
      </c>
      <c r="E8" s="5"/>
    </row>
    <row r="9" spans="1:5" ht="19.5">
      <c r="A9" s="3" t="s">
        <v>17</v>
      </c>
      <c r="B9" s="3" t="s">
        <v>18</v>
      </c>
      <c r="C9" s="3"/>
      <c r="D9" s="3"/>
    </row>
    <row r="10" spans="1:5" ht="19.5">
      <c r="A10" s="3"/>
      <c r="B10" s="3" t="s">
        <v>3</v>
      </c>
      <c r="C10" s="3" t="s">
        <v>16</v>
      </c>
      <c r="D10" s="3"/>
    </row>
  </sheetData>
  <mergeCells count="1">
    <mergeCell ref="A1:D1"/>
  </mergeCells>
  <phoneticPr fontId="58" type="noConversion"/>
  <pageMargins left="0.7" right="0.7" top="0.75" bottom="0.75" header="0.51180555555555496" footer="0.51180555555555496"/>
  <pageSetup paperSize="9"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5"/>
  <sheetViews>
    <sheetView zoomScale="95" zoomScaleNormal="95" workbookViewId="0"/>
  </sheetViews>
  <sheetFormatPr defaultRowHeight="16.5"/>
  <cols>
    <col min="1" max="1" width="9" style="98" customWidth="1"/>
    <col min="2" max="2" width="34.875" customWidth="1"/>
    <col min="3" max="3" width="12.375" customWidth="1"/>
    <col min="4" max="4" width="33.875" customWidth="1"/>
    <col min="5" max="5" width="37.125" customWidth="1"/>
    <col min="6" max="6" width="22.5" customWidth="1"/>
    <col min="7" max="7" width="16.375" customWidth="1"/>
    <col min="8" max="1025" width="8.625" customWidth="1"/>
  </cols>
  <sheetData>
    <row r="1" spans="1:8" s="93" customFormat="1" ht="31.5" customHeight="1">
      <c r="A1" s="209" t="s">
        <v>393</v>
      </c>
      <c r="B1" s="209"/>
      <c r="C1" s="209"/>
      <c r="D1" s="209"/>
      <c r="E1" s="209"/>
      <c r="F1" s="209"/>
    </row>
    <row r="2" spans="1:8" s="93" customFormat="1" ht="19.5">
      <c r="A2" s="71" t="s">
        <v>336</v>
      </c>
      <c r="B2" s="71" t="s">
        <v>337</v>
      </c>
      <c r="C2" s="71" t="s">
        <v>338</v>
      </c>
      <c r="D2" s="71" t="s">
        <v>339</v>
      </c>
      <c r="E2" s="71" t="s">
        <v>340</v>
      </c>
      <c r="F2" s="71" t="s">
        <v>341</v>
      </c>
      <c r="G2" s="71" t="s">
        <v>372</v>
      </c>
    </row>
    <row r="3" spans="1:8" s="93" customFormat="1" ht="37.5" customHeight="1">
      <c r="A3" s="30">
        <v>1</v>
      </c>
      <c r="B3" s="7" t="s">
        <v>64</v>
      </c>
      <c r="C3" s="7" t="s">
        <v>394</v>
      </c>
      <c r="D3" s="7" t="s">
        <v>362</v>
      </c>
      <c r="E3" s="7" t="s">
        <v>322</v>
      </c>
      <c r="F3" s="7" t="s">
        <v>321</v>
      </c>
      <c r="G3" s="71"/>
      <c r="H3" s="99"/>
    </row>
    <row r="4" spans="1:8" s="93" customFormat="1" ht="31.5" customHeight="1">
      <c r="A4" s="30">
        <v>2</v>
      </c>
      <c r="B4" s="7" t="s">
        <v>323</v>
      </c>
      <c r="C4" s="7" t="s">
        <v>394</v>
      </c>
      <c r="D4" s="7" t="s">
        <v>362</v>
      </c>
      <c r="E4" s="7" t="s">
        <v>325</v>
      </c>
      <c r="F4" s="8" t="s">
        <v>324</v>
      </c>
      <c r="G4" s="71"/>
    </row>
    <row r="5" spans="1:8" s="93" customFormat="1" ht="38.1" customHeight="1">
      <c r="A5" s="30">
        <v>3</v>
      </c>
      <c r="B5" s="7" t="s">
        <v>326</v>
      </c>
      <c r="C5" s="7" t="s">
        <v>394</v>
      </c>
      <c r="D5" s="7" t="s">
        <v>362</v>
      </c>
      <c r="E5" s="7" t="s">
        <v>328</v>
      </c>
      <c r="F5" s="7" t="s">
        <v>327</v>
      </c>
      <c r="G5" s="71"/>
    </row>
  </sheetData>
  <mergeCells count="1">
    <mergeCell ref="A1:F1"/>
  </mergeCells>
  <phoneticPr fontId="58" type="noConversion"/>
  <conditionalFormatting sqref="B2">
    <cfRule type="duplicateValues" dxfId="108" priority="2"/>
  </conditionalFormatting>
  <conditionalFormatting sqref="B1">
    <cfRule type="duplicateValues" dxfId="107" priority="3"/>
  </conditionalFormatting>
  <dataValidations count="1">
    <dataValidation type="list" allowBlank="1" showInputMessage="1" showErrorMessage="1" sqref="C3:C5">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pageMargins left="0.7" right="0.7" top="0.75" bottom="0.75" header="0.51180555555555496" footer="0.51180555555555496"/>
  <pageSetup paperSize="9" firstPageNumber="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K17"/>
  <sheetViews>
    <sheetView topLeftCell="A10" zoomScale="95" zoomScaleNormal="95" workbookViewId="0">
      <selection activeCell="A16" sqref="A16"/>
    </sheetView>
  </sheetViews>
  <sheetFormatPr defaultRowHeight="16.5"/>
  <cols>
    <col min="1" max="1" width="9" style="34" customWidth="1"/>
    <col min="2" max="2" width="25" style="36" customWidth="1"/>
    <col min="3" max="3" width="19.875" style="36" customWidth="1"/>
    <col min="4" max="4" width="30.375" style="36" customWidth="1"/>
    <col min="5" max="5" width="31.125" style="36" customWidth="1"/>
    <col min="6" max="6" width="22.5" style="36" customWidth="1"/>
    <col min="7" max="7" width="15.125" style="36" customWidth="1"/>
    <col min="8" max="1025" width="8.875" style="36" customWidth="1"/>
  </cols>
  <sheetData>
    <row r="1" spans="1:9" s="40" customFormat="1" ht="31.5" customHeight="1">
      <c r="A1" s="209" t="s">
        <v>395</v>
      </c>
      <c r="B1" s="209"/>
      <c r="C1" s="209"/>
      <c r="D1" s="209"/>
      <c r="E1" s="209"/>
      <c r="F1" s="209"/>
    </row>
    <row r="2" spans="1:9" s="40" customFormat="1" ht="19.5">
      <c r="A2" s="70" t="s">
        <v>336</v>
      </c>
      <c r="B2" s="71" t="s">
        <v>337</v>
      </c>
      <c r="C2" s="71" t="s">
        <v>338</v>
      </c>
      <c r="D2" s="71" t="s">
        <v>339</v>
      </c>
      <c r="E2" s="71" t="s">
        <v>340</v>
      </c>
      <c r="F2" s="71" t="s">
        <v>341</v>
      </c>
      <c r="G2" s="71"/>
    </row>
    <row r="3" spans="1:9" s="40" customFormat="1" ht="49.5">
      <c r="A3" s="100">
        <v>1</v>
      </c>
      <c r="B3" s="57" t="s">
        <v>74</v>
      </c>
      <c r="C3" s="7" t="s">
        <v>396</v>
      </c>
      <c r="D3" s="7" t="s">
        <v>397</v>
      </c>
      <c r="E3" s="7" t="s">
        <v>256</v>
      </c>
      <c r="F3" s="7" t="s">
        <v>255</v>
      </c>
      <c r="G3" s="101"/>
    </row>
    <row r="4" spans="1:9" ht="90" customHeight="1">
      <c r="A4" s="88">
        <v>2</v>
      </c>
      <c r="B4" s="7" t="s">
        <v>257</v>
      </c>
      <c r="C4" s="7" t="s">
        <v>396</v>
      </c>
      <c r="D4" s="7" t="s">
        <v>398</v>
      </c>
      <c r="E4" s="7" t="s">
        <v>399</v>
      </c>
      <c r="F4" s="7" t="s">
        <v>258</v>
      </c>
      <c r="G4" s="7"/>
      <c r="H4" s="40"/>
      <c r="I4" s="40"/>
    </row>
    <row r="5" spans="1:9" ht="82.5">
      <c r="A5" s="100">
        <v>3</v>
      </c>
      <c r="B5" s="7" t="s">
        <v>260</v>
      </c>
      <c r="C5" s="7" t="s">
        <v>396</v>
      </c>
      <c r="D5" s="7" t="s">
        <v>400</v>
      </c>
      <c r="E5" s="7" t="s">
        <v>262</v>
      </c>
      <c r="F5" s="8" t="s">
        <v>261</v>
      </c>
      <c r="G5" s="8"/>
    </row>
    <row r="6" spans="1:9" ht="66">
      <c r="A6" s="88">
        <v>4</v>
      </c>
      <c r="B6" s="7" t="s">
        <v>263</v>
      </c>
      <c r="C6" s="7" t="s">
        <v>396</v>
      </c>
      <c r="D6" s="7" t="s">
        <v>401</v>
      </c>
      <c r="E6" s="7" t="s">
        <v>265</v>
      </c>
      <c r="F6" s="7" t="s">
        <v>264</v>
      </c>
      <c r="G6" s="8"/>
    </row>
    <row r="7" spans="1:9" ht="33">
      <c r="A7" s="100">
        <v>5</v>
      </c>
      <c r="B7" s="7" t="s">
        <v>266</v>
      </c>
      <c r="C7" s="7" t="s">
        <v>396</v>
      </c>
      <c r="D7" s="7" t="s">
        <v>402</v>
      </c>
      <c r="E7" s="7" t="s">
        <v>268</v>
      </c>
      <c r="F7" s="8" t="s">
        <v>267</v>
      </c>
      <c r="G7" s="8"/>
    </row>
    <row r="8" spans="1:9" ht="33">
      <c r="A8" s="88">
        <v>6</v>
      </c>
      <c r="B8" s="7" t="s">
        <v>269</v>
      </c>
      <c r="C8" s="7" t="s">
        <v>396</v>
      </c>
      <c r="D8" s="7" t="s">
        <v>403</v>
      </c>
      <c r="E8" s="7" t="s">
        <v>271</v>
      </c>
      <c r="F8" s="7" t="s">
        <v>270</v>
      </c>
      <c r="G8" s="8"/>
    </row>
    <row r="9" spans="1:9" s="53" customFormat="1" ht="49.5">
      <c r="A9" s="100">
        <v>7</v>
      </c>
      <c r="B9" s="7" t="s">
        <v>79</v>
      </c>
      <c r="C9" s="7" t="s">
        <v>396</v>
      </c>
      <c r="D9" s="7" t="s">
        <v>404</v>
      </c>
      <c r="E9" s="7" t="s">
        <v>273</v>
      </c>
      <c r="F9" s="19" t="s">
        <v>272</v>
      </c>
      <c r="G9" s="8"/>
    </row>
    <row r="10" spans="1:9" s="53" customFormat="1" ht="33">
      <c r="A10" s="88">
        <v>8</v>
      </c>
      <c r="B10" s="7" t="s">
        <v>97</v>
      </c>
      <c r="C10" s="7" t="s">
        <v>396</v>
      </c>
      <c r="D10" s="7" t="s">
        <v>405</v>
      </c>
      <c r="E10" s="7" t="s">
        <v>275</v>
      </c>
      <c r="F10" s="19" t="s">
        <v>274</v>
      </c>
      <c r="G10" s="6"/>
    </row>
    <row r="11" spans="1:9" s="53" customFormat="1" ht="33">
      <c r="A11" s="100">
        <v>9</v>
      </c>
      <c r="B11" s="7" t="s">
        <v>98</v>
      </c>
      <c r="C11" s="7" t="s">
        <v>396</v>
      </c>
      <c r="D11" s="7" t="s">
        <v>406</v>
      </c>
      <c r="E11" s="7" t="s">
        <v>277</v>
      </c>
      <c r="F11" s="7" t="s">
        <v>276</v>
      </c>
      <c r="G11" s="6"/>
    </row>
    <row r="12" spans="1:9" s="53" customFormat="1" ht="33">
      <c r="A12" s="88">
        <v>10</v>
      </c>
      <c r="B12" s="6" t="s">
        <v>99</v>
      </c>
      <c r="C12" s="7" t="s">
        <v>396</v>
      </c>
      <c r="D12" s="19" t="s">
        <v>407</v>
      </c>
      <c r="E12" s="7" t="s">
        <v>279</v>
      </c>
      <c r="F12" s="7" t="s">
        <v>278</v>
      </c>
      <c r="G12" s="6"/>
    </row>
    <row r="13" spans="1:9" ht="49.5">
      <c r="A13" s="100">
        <v>11</v>
      </c>
      <c r="B13" s="6" t="s">
        <v>100</v>
      </c>
      <c r="C13" s="7" t="s">
        <v>396</v>
      </c>
      <c r="D13" s="7" t="s">
        <v>408</v>
      </c>
      <c r="E13" s="19" t="s">
        <v>283</v>
      </c>
      <c r="F13" s="19" t="s">
        <v>282</v>
      </c>
      <c r="G13" s="6"/>
    </row>
    <row r="14" spans="1:9" ht="33">
      <c r="A14" s="88">
        <v>12</v>
      </c>
      <c r="B14" s="19" t="s">
        <v>101</v>
      </c>
      <c r="C14" s="7" t="s">
        <v>396</v>
      </c>
      <c r="D14" s="6" t="s">
        <v>362</v>
      </c>
      <c r="E14" s="19" t="s">
        <v>285</v>
      </c>
      <c r="F14" s="19" t="s">
        <v>284</v>
      </c>
      <c r="G14" s="6"/>
    </row>
    <row r="15" spans="1:9" ht="33">
      <c r="A15" s="88">
        <v>13</v>
      </c>
      <c r="B15" s="7" t="s">
        <v>182</v>
      </c>
      <c r="C15" s="7" t="s">
        <v>396</v>
      </c>
      <c r="D15" s="19" t="s">
        <v>389</v>
      </c>
      <c r="E15" s="7" t="s">
        <v>281</v>
      </c>
      <c r="F15" s="7" t="s">
        <v>280</v>
      </c>
      <c r="G15" s="6"/>
    </row>
    <row r="16" spans="1:9" ht="33">
      <c r="A16" s="88">
        <v>14</v>
      </c>
      <c r="B16" s="7" t="s">
        <v>102</v>
      </c>
      <c r="C16" s="7" t="s">
        <v>396</v>
      </c>
      <c r="D16" s="19" t="s">
        <v>362</v>
      </c>
      <c r="E16" s="7" t="s">
        <v>287</v>
      </c>
      <c r="F16" s="7" t="s">
        <v>286</v>
      </c>
      <c r="G16" s="6"/>
    </row>
    <row r="17" spans="1:7" ht="33">
      <c r="A17" s="102">
        <v>15</v>
      </c>
      <c r="B17" s="103" t="s">
        <v>103</v>
      </c>
      <c r="C17" s="7" t="s">
        <v>396</v>
      </c>
      <c r="D17" s="19" t="s">
        <v>409</v>
      </c>
      <c r="E17" s="7" t="s">
        <v>289</v>
      </c>
      <c r="F17" s="104" t="s">
        <v>288</v>
      </c>
      <c r="G17" s="10"/>
    </row>
  </sheetData>
  <mergeCells count="1">
    <mergeCell ref="A1:F1"/>
  </mergeCells>
  <phoneticPr fontId="58" type="noConversion"/>
  <conditionalFormatting sqref="B2">
    <cfRule type="duplicateValues" dxfId="106" priority="2"/>
  </conditionalFormatting>
  <conditionalFormatting sqref="B1">
    <cfRule type="duplicateValues" dxfId="105" priority="3"/>
  </conditionalFormatting>
  <pageMargins left="0.7" right="0.7" top="0.75" bottom="0.75" header="0.51180555555555496" footer="0.51180555555555496"/>
  <pageSetup paperSize="9" firstPageNumber="0" fitToHeight="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1"/>
  <sheetViews>
    <sheetView topLeftCell="A10" zoomScale="95" zoomScaleNormal="95" workbookViewId="0">
      <selection activeCell="G23" sqref="G23"/>
    </sheetView>
  </sheetViews>
  <sheetFormatPr defaultRowHeight="16.5"/>
  <cols>
    <col min="1" max="1" width="8.625" customWidth="1"/>
    <col min="2" max="2" width="35.875" customWidth="1"/>
    <col min="3" max="3" width="18.75" customWidth="1"/>
    <col min="4" max="4" width="30.375" customWidth="1"/>
    <col min="5" max="5" width="21.625" customWidth="1"/>
    <col min="6" max="6" width="22.5" customWidth="1"/>
    <col min="7" max="7" width="16.375" customWidth="1"/>
    <col min="8" max="1025" width="8.625" customWidth="1"/>
  </cols>
  <sheetData>
    <row r="1" spans="1:7" s="93" customFormat="1" ht="31.5" customHeight="1">
      <c r="A1" s="209" t="s">
        <v>410</v>
      </c>
      <c r="B1" s="209"/>
      <c r="C1" s="209"/>
      <c r="D1" s="209"/>
      <c r="E1" s="209"/>
      <c r="F1" s="209"/>
    </row>
    <row r="2" spans="1:7" s="93" customFormat="1" ht="19.5">
      <c r="A2" s="71" t="s">
        <v>336</v>
      </c>
      <c r="B2" s="71" t="s">
        <v>337</v>
      </c>
      <c r="C2" s="71" t="s">
        <v>338</v>
      </c>
      <c r="D2" s="71" t="s">
        <v>339</v>
      </c>
      <c r="E2" s="71" t="s">
        <v>340</v>
      </c>
      <c r="F2" s="71" t="s">
        <v>341</v>
      </c>
      <c r="G2" s="71" t="s">
        <v>372</v>
      </c>
    </row>
    <row r="3" spans="1:7" ht="49.5">
      <c r="A3" s="30">
        <v>1</v>
      </c>
      <c r="B3" s="7" t="s">
        <v>120</v>
      </c>
      <c r="C3" s="7" t="s">
        <v>411</v>
      </c>
      <c r="D3" s="7" t="s">
        <v>343</v>
      </c>
      <c r="E3" s="7" t="s">
        <v>122</v>
      </c>
      <c r="F3" s="19" t="s">
        <v>121</v>
      </c>
      <c r="G3" s="19"/>
    </row>
    <row r="4" spans="1:7" ht="33">
      <c r="A4" s="30">
        <v>2</v>
      </c>
      <c r="B4" s="7" t="s">
        <v>124</v>
      </c>
      <c r="C4" s="7" t="s">
        <v>411</v>
      </c>
      <c r="D4" s="7" t="s">
        <v>344</v>
      </c>
      <c r="E4" s="7" t="s">
        <v>126</v>
      </c>
      <c r="F4" s="19" t="s">
        <v>125</v>
      </c>
      <c r="G4" s="19"/>
    </row>
    <row r="5" spans="1:7" ht="49.5">
      <c r="A5" s="30">
        <v>3</v>
      </c>
      <c r="B5" s="7" t="s">
        <v>128</v>
      </c>
      <c r="C5" s="7" t="s">
        <v>411</v>
      </c>
      <c r="D5" s="20" t="s">
        <v>345</v>
      </c>
      <c r="E5" s="7" t="s">
        <v>130</v>
      </c>
      <c r="F5" s="19" t="s">
        <v>129</v>
      </c>
      <c r="G5" s="19"/>
    </row>
    <row r="6" spans="1:7" ht="132">
      <c r="A6" s="30">
        <v>4</v>
      </c>
      <c r="B6" s="7" t="s">
        <v>131</v>
      </c>
      <c r="C6" s="7" t="s">
        <v>411</v>
      </c>
      <c r="D6" s="7" t="s">
        <v>346</v>
      </c>
      <c r="E6" s="7" t="s">
        <v>133</v>
      </c>
      <c r="F6" s="51" t="s">
        <v>309</v>
      </c>
      <c r="G6" s="19"/>
    </row>
    <row r="7" spans="1:7" ht="82.5">
      <c r="A7" s="30">
        <v>5</v>
      </c>
      <c r="B7" s="7" t="s">
        <v>135</v>
      </c>
      <c r="C7" s="7" t="s">
        <v>411</v>
      </c>
      <c r="D7" s="7" t="s">
        <v>347</v>
      </c>
      <c r="E7" s="7" t="s">
        <v>137</v>
      </c>
      <c r="F7" s="19" t="s">
        <v>136</v>
      </c>
      <c r="G7" s="19"/>
    </row>
    <row r="8" spans="1:7" ht="66">
      <c r="A8" s="30">
        <v>6</v>
      </c>
      <c r="B8" s="7" t="s">
        <v>51</v>
      </c>
      <c r="C8" s="7" t="s">
        <v>411</v>
      </c>
      <c r="D8" s="7" t="s">
        <v>412</v>
      </c>
      <c r="E8" s="7" t="s">
        <v>141</v>
      </c>
      <c r="F8" s="19" t="s">
        <v>413</v>
      </c>
      <c r="G8" s="19"/>
    </row>
    <row r="9" spans="1:7" ht="49.5">
      <c r="A9" s="30">
        <v>7</v>
      </c>
      <c r="B9" s="7" t="s">
        <v>414</v>
      </c>
      <c r="C9" s="7" t="s">
        <v>411</v>
      </c>
      <c r="D9" s="7" t="s">
        <v>415</v>
      </c>
      <c r="E9" s="19" t="s">
        <v>144</v>
      </c>
      <c r="F9" s="19" t="s">
        <v>143</v>
      </c>
      <c r="G9" s="19"/>
    </row>
    <row r="10" spans="1:7" ht="51.6" customHeight="1">
      <c r="A10" s="30">
        <v>8</v>
      </c>
      <c r="B10" s="44" t="s">
        <v>82</v>
      </c>
      <c r="C10" s="7" t="s">
        <v>411</v>
      </c>
      <c r="D10" s="7" t="s">
        <v>348</v>
      </c>
      <c r="E10" s="7" t="s">
        <v>147</v>
      </c>
      <c r="F10" s="8" t="s">
        <v>317</v>
      </c>
      <c r="G10" s="7"/>
    </row>
    <row r="11" spans="1:7" ht="51.6" customHeight="1">
      <c r="A11" s="30">
        <v>9</v>
      </c>
      <c r="B11" s="7" t="s">
        <v>83</v>
      </c>
      <c r="C11" s="7" t="s">
        <v>411</v>
      </c>
      <c r="D11" s="75" t="s">
        <v>349</v>
      </c>
      <c r="E11" s="75" t="s">
        <v>318</v>
      </c>
      <c r="F11" s="76" t="s">
        <v>149</v>
      </c>
      <c r="G11" s="7"/>
    </row>
    <row r="12" spans="1:7" ht="33">
      <c r="A12" s="30">
        <v>10</v>
      </c>
      <c r="B12" s="7" t="s">
        <v>151</v>
      </c>
      <c r="C12" s="7" t="s">
        <v>411</v>
      </c>
      <c r="D12" s="7" t="s">
        <v>350</v>
      </c>
      <c r="E12" s="7" t="s">
        <v>153</v>
      </c>
      <c r="F12" s="8" t="s">
        <v>152</v>
      </c>
      <c r="G12" s="7"/>
    </row>
    <row r="13" spans="1:7" ht="33">
      <c r="A13" s="30">
        <v>11</v>
      </c>
      <c r="B13" s="7" t="s">
        <v>154</v>
      </c>
      <c r="C13" s="7" t="s">
        <v>411</v>
      </c>
      <c r="D13" s="7" t="s">
        <v>350</v>
      </c>
      <c r="E13" s="7" t="s">
        <v>156</v>
      </c>
      <c r="F13" s="8" t="s">
        <v>155</v>
      </c>
      <c r="G13" s="7"/>
    </row>
    <row r="14" spans="1:7" ht="33">
      <c r="A14" s="30">
        <v>12</v>
      </c>
      <c r="B14" s="7" t="s">
        <v>34</v>
      </c>
      <c r="C14" s="7" t="s">
        <v>411</v>
      </c>
      <c r="D14" s="7" t="s">
        <v>351</v>
      </c>
      <c r="E14" s="7" t="s">
        <v>319</v>
      </c>
      <c r="F14" s="8" t="s">
        <v>157</v>
      </c>
      <c r="G14" s="7"/>
    </row>
    <row r="15" spans="1:7" s="78" customFormat="1" ht="66">
      <c r="A15" s="30">
        <v>14</v>
      </c>
      <c r="B15" s="7" t="s">
        <v>41</v>
      </c>
      <c r="C15" s="7" t="s">
        <v>411</v>
      </c>
      <c r="D15" s="7" t="s">
        <v>353</v>
      </c>
      <c r="E15" s="7" t="s">
        <v>160</v>
      </c>
      <c r="F15" s="8" t="s">
        <v>159</v>
      </c>
      <c r="G15" s="7"/>
    </row>
    <row r="16" spans="1:7" s="78" customFormat="1" ht="33">
      <c r="A16" s="30">
        <v>16</v>
      </c>
      <c r="B16" s="7" t="s">
        <v>162</v>
      </c>
      <c r="C16" s="7" t="s">
        <v>411</v>
      </c>
      <c r="D16" s="7" t="s">
        <v>351</v>
      </c>
      <c r="E16" s="7" t="s">
        <v>164</v>
      </c>
      <c r="F16" s="8" t="s">
        <v>163</v>
      </c>
      <c r="G16" s="7"/>
    </row>
    <row r="17" spans="1:7" s="106" customFormat="1" ht="33">
      <c r="A17" s="30">
        <v>17</v>
      </c>
      <c r="B17" s="7" t="s">
        <v>44</v>
      </c>
      <c r="C17" s="7" t="s">
        <v>411</v>
      </c>
      <c r="D17" s="7" t="s">
        <v>354</v>
      </c>
      <c r="E17" s="7" t="s">
        <v>167</v>
      </c>
      <c r="F17" s="8" t="s">
        <v>166</v>
      </c>
      <c r="G17" s="105"/>
    </row>
    <row r="18" spans="1:7" s="106" customFormat="1" ht="33">
      <c r="A18" s="30">
        <v>18</v>
      </c>
      <c r="B18" s="7" t="s">
        <v>45</v>
      </c>
      <c r="C18" s="7" t="s">
        <v>411</v>
      </c>
      <c r="D18" s="7" t="s">
        <v>357</v>
      </c>
      <c r="E18" s="7" t="s">
        <v>169</v>
      </c>
      <c r="F18" s="8" t="s">
        <v>168</v>
      </c>
      <c r="G18" s="105"/>
    </row>
    <row r="19" spans="1:7" ht="33">
      <c r="A19" s="30">
        <v>19</v>
      </c>
      <c r="B19" s="7" t="s">
        <v>82</v>
      </c>
      <c r="C19" s="7" t="s">
        <v>411</v>
      </c>
      <c r="D19" s="7" t="s">
        <v>362</v>
      </c>
      <c r="E19" s="7" t="s">
        <v>105</v>
      </c>
      <c r="F19" s="8" t="s">
        <v>146</v>
      </c>
      <c r="G19" s="107"/>
    </row>
    <row r="20" spans="1:7" ht="33">
      <c r="A20" s="30">
        <v>20</v>
      </c>
      <c r="B20" s="11" t="s">
        <v>49</v>
      </c>
      <c r="C20" s="12" t="s">
        <v>352</v>
      </c>
      <c r="D20" s="12" t="s">
        <v>358</v>
      </c>
      <c r="E20" s="12" t="s">
        <v>172</v>
      </c>
      <c r="F20" s="12" t="s">
        <v>171</v>
      </c>
      <c r="G20" s="107"/>
    </row>
    <row r="21" spans="1:7" ht="33">
      <c r="A21" s="30">
        <v>21</v>
      </c>
      <c r="B21" s="12" t="s">
        <v>50</v>
      </c>
      <c r="C21" s="12" t="s">
        <v>352</v>
      </c>
      <c r="D21" s="12" t="s">
        <v>359</v>
      </c>
      <c r="E21" s="12" t="s">
        <v>174</v>
      </c>
      <c r="F21" s="49" t="s">
        <v>173</v>
      </c>
      <c r="G21" s="107"/>
    </row>
  </sheetData>
  <mergeCells count="1">
    <mergeCell ref="A1:F1"/>
  </mergeCells>
  <phoneticPr fontId="58" type="noConversion"/>
  <conditionalFormatting sqref="B1">
    <cfRule type="duplicateValues" dxfId="104" priority="2"/>
  </conditionalFormatting>
  <conditionalFormatting sqref="B2">
    <cfRule type="duplicateValues" dxfId="103" priority="3"/>
  </conditionalFormatting>
  <conditionalFormatting sqref="B5">
    <cfRule type="duplicateValues" dxfId="102" priority="4"/>
  </conditionalFormatting>
  <conditionalFormatting sqref="B5">
    <cfRule type="duplicateValues" dxfId="101" priority="5"/>
  </conditionalFormatting>
  <conditionalFormatting sqref="B5">
    <cfRule type="duplicateValues" dxfId="100" priority="6"/>
  </conditionalFormatting>
  <conditionalFormatting sqref="B5">
    <cfRule type="duplicateValues" dxfId="99" priority="7"/>
    <cfRule type="duplicateValues" dxfId="98" priority="8"/>
  </conditionalFormatting>
  <conditionalFormatting sqref="B5">
    <cfRule type="duplicateValues" dxfId="97" priority="9"/>
  </conditionalFormatting>
  <conditionalFormatting sqref="B5">
    <cfRule type="duplicateValues" dxfId="96" priority="10"/>
  </conditionalFormatting>
  <conditionalFormatting sqref="B5">
    <cfRule type="duplicateValues" dxfId="95" priority="11"/>
  </conditionalFormatting>
  <conditionalFormatting sqref="B5">
    <cfRule type="duplicateValues" dxfId="94" priority="12"/>
  </conditionalFormatting>
  <conditionalFormatting sqref="B5">
    <cfRule type="duplicateValues" dxfId="93" priority="13"/>
  </conditionalFormatting>
  <conditionalFormatting sqref="B5">
    <cfRule type="duplicateValues" dxfId="92" priority="14"/>
  </conditionalFormatting>
  <conditionalFormatting sqref="B5">
    <cfRule type="duplicateValues" dxfId="91" priority="15"/>
  </conditionalFormatting>
  <conditionalFormatting sqref="B5">
    <cfRule type="duplicateValues" dxfId="90" priority="16"/>
  </conditionalFormatting>
  <conditionalFormatting sqref="B5">
    <cfRule type="duplicateValues" dxfId="89" priority="17"/>
  </conditionalFormatting>
  <conditionalFormatting sqref="B5">
    <cfRule type="duplicateValues" dxfId="88" priority="18"/>
  </conditionalFormatting>
  <conditionalFormatting sqref="B5">
    <cfRule type="duplicateValues" dxfId="87" priority="19"/>
  </conditionalFormatting>
  <conditionalFormatting sqref="B5">
    <cfRule type="duplicateValues" dxfId="86" priority="20"/>
  </conditionalFormatting>
  <conditionalFormatting sqref="B5">
    <cfRule type="duplicateValues" dxfId="85" priority="21"/>
  </conditionalFormatting>
  <conditionalFormatting sqref="B5">
    <cfRule type="duplicateValues" dxfId="84" priority="22"/>
    <cfRule type="duplicateValues" dxfId="83" priority="23"/>
  </conditionalFormatting>
  <conditionalFormatting sqref="B5">
    <cfRule type="duplicateValues" dxfId="82" priority="24"/>
  </conditionalFormatting>
  <conditionalFormatting sqref="B5">
    <cfRule type="duplicateValues" dxfId="81" priority="25"/>
  </conditionalFormatting>
  <conditionalFormatting sqref="B8">
    <cfRule type="duplicateValues" dxfId="80" priority="26"/>
  </conditionalFormatting>
  <dataValidations count="2">
    <dataValidation type="list" allowBlank="1" showInputMessage="1" showErrorMessage="1" sqref="C3 C6:C19">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服務,機構服務,其它服務-BA08足部照護,-"</formula1>
      <formula2>0</formula2>
    </dataValidation>
    <dataValidation type="list" allowBlank="1" showInputMessage="1" showErrorMessage="1" sqref="C4:C5">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formula2>0</formula2>
    </dataValidation>
  </dataValidations>
  <pageMargins left="0.7" right="0.7" top="0.75" bottom="0.75" header="0.51180555555555496" footer="0.51180555555555496"/>
  <pageSetup paperSize="9" firstPageNumber="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34"/>
  <sheetViews>
    <sheetView topLeftCell="A28" zoomScale="95" zoomScaleNormal="95" workbookViewId="0">
      <selection activeCell="A2" sqref="A2"/>
    </sheetView>
  </sheetViews>
  <sheetFormatPr defaultRowHeight="16.5"/>
  <cols>
    <col min="1" max="1" width="7.125" style="78" customWidth="1"/>
    <col min="2" max="2" width="36" style="78" customWidth="1"/>
    <col min="3" max="3" width="32.625" style="78" customWidth="1"/>
    <col min="4" max="4" width="14.625" style="78" customWidth="1"/>
    <col min="5" max="5" width="27.875" style="78" customWidth="1"/>
    <col min="6" max="6" width="15.125" style="78" customWidth="1"/>
    <col min="7" max="1025" width="9" style="78" customWidth="1"/>
  </cols>
  <sheetData>
    <row r="1" spans="1:7" ht="16.5" customHeight="1">
      <c r="A1" s="215" t="s">
        <v>416</v>
      </c>
      <c r="B1" s="215"/>
      <c r="C1" s="215"/>
      <c r="D1" s="215"/>
      <c r="E1" s="215"/>
    </row>
    <row r="2" spans="1:7" ht="25.5" customHeight="1">
      <c r="A2" s="216" t="s">
        <v>417</v>
      </c>
      <c r="B2" s="216"/>
      <c r="C2" s="216"/>
      <c r="D2" s="216"/>
      <c r="E2" s="216"/>
      <c r="F2" s="216"/>
    </row>
    <row r="3" spans="1:7" s="109" customFormat="1">
      <c r="A3" s="108" t="s">
        <v>336</v>
      </c>
      <c r="B3" s="108" t="s">
        <v>337</v>
      </c>
      <c r="C3" s="108" t="s">
        <v>338</v>
      </c>
      <c r="D3" s="108" t="s">
        <v>339</v>
      </c>
      <c r="E3" s="108" t="s">
        <v>340</v>
      </c>
      <c r="F3" s="108" t="s">
        <v>110</v>
      </c>
    </row>
    <row r="4" spans="1:7" ht="48" customHeight="1">
      <c r="A4" s="108">
        <v>1</v>
      </c>
      <c r="B4" s="7" t="s">
        <v>418</v>
      </c>
      <c r="C4" s="75" t="s">
        <v>419</v>
      </c>
      <c r="D4" s="7" t="s">
        <v>362</v>
      </c>
      <c r="E4" s="7" t="s">
        <v>420</v>
      </c>
      <c r="F4" s="19" t="s">
        <v>421</v>
      </c>
      <c r="G4" s="110"/>
    </row>
    <row r="5" spans="1:7" s="36" customFormat="1" ht="48" customHeight="1">
      <c r="A5" s="108">
        <v>2</v>
      </c>
      <c r="B5" s="7" t="s">
        <v>418</v>
      </c>
      <c r="C5" s="75" t="s">
        <v>422</v>
      </c>
      <c r="D5" s="7" t="s">
        <v>362</v>
      </c>
      <c r="E5" s="7" t="s">
        <v>420</v>
      </c>
      <c r="F5" s="19" t="s">
        <v>421</v>
      </c>
    </row>
    <row r="6" spans="1:7" ht="48" customHeight="1">
      <c r="A6" s="108">
        <v>3</v>
      </c>
      <c r="B6" s="7" t="s">
        <v>418</v>
      </c>
      <c r="C6" s="75" t="s">
        <v>423</v>
      </c>
      <c r="D6" s="7" t="s">
        <v>362</v>
      </c>
      <c r="E6" s="7" t="s">
        <v>420</v>
      </c>
      <c r="F6" s="19" t="s">
        <v>421</v>
      </c>
    </row>
    <row r="7" spans="1:7" ht="48" customHeight="1">
      <c r="A7" s="108">
        <v>4</v>
      </c>
      <c r="B7" s="7" t="s">
        <v>424</v>
      </c>
      <c r="C7" s="7" t="s">
        <v>419</v>
      </c>
      <c r="D7" s="7" t="s">
        <v>362</v>
      </c>
      <c r="E7" s="7" t="s">
        <v>425</v>
      </c>
      <c r="F7" s="19" t="s">
        <v>426</v>
      </c>
    </row>
    <row r="8" spans="1:7" ht="48" customHeight="1">
      <c r="A8" s="108">
        <v>5</v>
      </c>
      <c r="B8" s="7" t="s">
        <v>424</v>
      </c>
      <c r="C8" s="75" t="s">
        <v>427</v>
      </c>
      <c r="D8" s="7" t="s">
        <v>362</v>
      </c>
      <c r="E8" s="7" t="s">
        <v>425</v>
      </c>
      <c r="F8" s="19" t="s">
        <v>426</v>
      </c>
    </row>
    <row r="9" spans="1:7" ht="48" customHeight="1">
      <c r="A9" s="108">
        <v>6</v>
      </c>
      <c r="B9" s="7" t="s">
        <v>424</v>
      </c>
      <c r="C9" s="75" t="s">
        <v>423</v>
      </c>
      <c r="D9" s="7" t="s">
        <v>362</v>
      </c>
      <c r="E9" s="7" t="s">
        <v>425</v>
      </c>
      <c r="F9" s="19" t="s">
        <v>426</v>
      </c>
    </row>
    <row r="10" spans="1:7" ht="48" customHeight="1">
      <c r="A10" s="108">
        <v>7</v>
      </c>
      <c r="B10" s="7" t="s">
        <v>428</v>
      </c>
      <c r="C10" s="111" t="s">
        <v>422</v>
      </c>
      <c r="D10" s="19" t="s">
        <v>429</v>
      </c>
      <c r="E10" s="7" t="s">
        <v>430</v>
      </c>
      <c r="F10" s="7" t="s">
        <v>431</v>
      </c>
    </row>
    <row r="11" spans="1:7" ht="48" customHeight="1">
      <c r="A11" s="108">
        <v>8</v>
      </c>
      <c r="B11" s="7" t="s">
        <v>428</v>
      </c>
      <c r="C11" s="111" t="s">
        <v>423</v>
      </c>
      <c r="D11" s="19" t="s">
        <v>429</v>
      </c>
      <c r="E11" s="7" t="s">
        <v>430</v>
      </c>
      <c r="F11" s="7" t="s">
        <v>431</v>
      </c>
    </row>
    <row r="12" spans="1:7" ht="48" customHeight="1">
      <c r="A12" s="108">
        <v>9</v>
      </c>
      <c r="B12" s="7" t="s">
        <v>432</v>
      </c>
      <c r="C12" s="75" t="s">
        <v>419</v>
      </c>
      <c r="D12" s="7" t="s">
        <v>362</v>
      </c>
      <c r="E12" s="7" t="s">
        <v>433</v>
      </c>
      <c r="F12" s="19" t="s">
        <v>434</v>
      </c>
    </row>
    <row r="13" spans="1:7" ht="48" customHeight="1">
      <c r="A13" s="108">
        <v>10</v>
      </c>
      <c r="B13" s="7" t="s">
        <v>432</v>
      </c>
      <c r="C13" s="75" t="s">
        <v>422</v>
      </c>
      <c r="D13" s="7" t="s">
        <v>362</v>
      </c>
      <c r="E13" s="7" t="s">
        <v>433</v>
      </c>
      <c r="F13" s="19" t="s">
        <v>434</v>
      </c>
    </row>
    <row r="14" spans="1:7" ht="48" customHeight="1">
      <c r="A14" s="108">
        <v>11</v>
      </c>
      <c r="B14" s="7" t="s">
        <v>432</v>
      </c>
      <c r="C14" s="75" t="s">
        <v>423</v>
      </c>
      <c r="D14" s="7" t="s">
        <v>362</v>
      </c>
      <c r="E14" s="7" t="s">
        <v>433</v>
      </c>
      <c r="F14" s="19" t="s">
        <v>434</v>
      </c>
    </row>
    <row r="15" spans="1:7" ht="48" customHeight="1">
      <c r="A15" s="108">
        <v>12</v>
      </c>
      <c r="B15" s="7" t="s">
        <v>330</v>
      </c>
      <c r="C15" s="75" t="s">
        <v>419</v>
      </c>
      <c r="D15" s="7" t="s">
        <v>362</v>
      </c>
      <c r="E15" s="7" t="s">
        <v>435</v>
      </c>
      <c r="F15" s="19" t="s">
        <v>436</v>
      </c>
    </row>
    <row r="16" spans="1:7" ht="48" customHeight="1">
      <c r="A16" s="108">
        <v>13</v>
      </c>
      <c r="B16" s="7" t="s">
        <v>330</v>
      </c>
      <c r="C16" s="75" t="s">
        <v>422</v>
      </c>
      <c r="D16" s="7" t="s">
        <v>362</v>
      </c>
      <c r="E16" s="7" t="s">
        <v>435</v>
      </c>
      <c r="F16" s="19" t="s">
        <v>436</v>
      </c>
    </row>
    <row r="17" spans="1:6" ht="48" customHeight="1">
      <c r="A17" s="108">
        <v>14</v>
      </c>
      <c r="B17" s="7" t="s">
        <v>330</v>
      </c>
      <c r="C17" s="75" t="s">
        <v>423</v>
      </c>
      <c r="D17" s="7" t="s">
        <v>362</v>
      </c>
      <c r="E17" s="7" t="s">
        <v>435</v>
      </c>
      <c r="F17" s="19" t="s">
        <v>436</v>
      </c>
    </row>
    <row r="18" spans="1:6" ht="48" customHeight="1">
      <c r="A18" s="108">
        <v>15</v>
      </c>
      <c r="B18" s="7" t="s">
        <v>437</v>
      </c>
      <c r="C18" s="75" t="s">
        <v>419</v>
      </c>
      <c r="D18" s="7" t="s">
        <v>438</v>
      </c>
      <c r="E18" s="19" t="s">
        <v>439</v>
      </c>
      <c r="F18" s="19" t="s">
        <v>440</v>
      </c>
    </row>
    <row r="19" spans="1:6" ht="48" customHeight="1">
      <c r="A19" s="108">
        <v>16</v>
      </c>
      <c r="B19" s="7" t="s">
        <v>437</v>
      </c>
      <c r="C19" s="75" t="s">
        <v>422</v>
      </c>
      <c r="D19" s="7" t="s">
        <v>438</v>
      </c>
      <c r="E19" s="19" t="s">
        <v>439</v>
      </c>
      <c r="F19" s="19" t="s">
        <v>440</v>
      </c>
    </row>
    <row r="20" spans="1:6" ht="48" customHeight="1">
      <c r="A20" s="108">
        <v>17</v>
      </c>
      <c r="B20" s="7" t="s">
        <v>437</v>
      </c>
      <c r="C20" s="75" t="s">
        <v>423</v>
      </c>
      <c r="D20" s="7" t="s">
        <v>438</v>
      </c>
      <c r="E20" s="19" t="s">
        <v>439</v>
      </c>
      <c r="F20" s="19" t="s">
        <v>440</v>
      </c>
    </row>
    <row r="21" spans="1:6" ht="48" customHeight="1">
      <c r="A21" s="108">
        <v>18</v>
      </c>
      <c r="B21" s="7" t="s">
        <v>441</v>
      </c>
      <c r="C21" s="75" t="s">
        <v>419</v>
      </c>
      <c r="D21" s="7" t="s">
        <v>438</v>
      </c>
      <c r="E21" s="19" t="s">
        <v>442</v>
      </c>
      <c r="F21" s="19" t="s">
        <v>443</v>
      </c>
    </row>
    <row r="22" spans="1:6" ht="48" customHeight="1">
      <c r="A22" s="108">
        <v>19</v>
      </c>
      <c r="B22" s="7" t="s">
        <v>441</v>
      </c>
      <c r="C22" s="75" t="s">
        <v>422</v>
      </c>
      <c r="D22" s="7" t="s">
        <v>438</v>
      </c>
      <c r="E22" s="19" t="s">
        <v>442</v>
      </c>
      <c r="F22" s="19" t="s">
        <v>443</v>
      </c>
    </row>
    <row r="23" spans="1:6" ht="48" customHeight="1">
      <c r="A23" s="108">
        <v>20</v>
      </c>
      <c r="B23" s="7" t="s">
        <v>441</v>
      </c>
      <c r="C23" s="75" t="s">
        <v>423</v>
      </c>
      <c r="D23" s="7" t="s">
        <v>438</v>
      </c>
      <c r="E23" s="19" t="s">
        <v>442</v>
      </c>
      <c r="F23" s="19" t="s">
        <v>443</v>
      </c>
    </row>
    <row r="24" spans="1:6" ht="48" customHeight="1">
      <c r="A24" s="108">
        <v>21</v>
      </c>
      <c r="B24" s="7" t="s">
        <v>444</v>
      </c>
      <c r="C24" s="75" t="s">
        <v>419</v>
      </c>
      <c r="D24" s="7" t="s">
        <v>362</v>
      </c>
      <c r="E24" s="7" t="s">
        <v>445</v>
      </c>
      <c r="F24" s="8" t="s">
        <v>446</v>
      </c>
    </row>
    <row r="25" spans="1:6" ht="48" customHeight="1">
      <c r="A25" s="108">
        <v>22</v>
      </c>
      <c r="B25" s="7" t="s">
        <v>444</v>
      </c>
      <c r="C25" s="75" t="s">
        <v>422</v>
      </c>
      <c r="D25" s="7" t="s">
        <v>362</v>
      </c>
      <c r="E25" s="7" t="s">
        <v>445</v>
      </c>
      <c r="F25" s="8" t="s">
        <v>446</v>
      </c>
    </row>
    <row r="26" spans="1:6" ht="48" customHeight="1">
      <c r="A26" s="108">
        <v>23</v>
      </c>
      <c r="B26" s="7" t="s">
        <v>444</v>
      </c>
      <c r="C26" s="75" t="s">
        <v>423</v>
      </c>
      <c r="D26" s="7" t="s">
        <v>362</v>
      </c>
      <c r="E26" s="7" t="s">
        <v>445</v>
      </c>
      <c r="F26" s="8" t="s">
        <v>446</v>
      </c>
    </row>
    <row r="27" spans="1:6" ht="48" customHeight="1">
      <c r="A27" s="108">
        <v>24</v>
      </c>
      <c r="B27" s="7" t="s">
        <v>447</v>
      </c>
      <c r="C27" s="75" t="s">
        <v>419</v>
      </c>
      <c r="D27" s="7" t="s">
        <v>362</v>
      </c>
      <c r="E27" s="7" t="s">
        <v>448</v>
      </c>
      <c r="F27" s="7" t="s">
        <v>449</v>
      </c>
    </row>
    <row r="28" spans="1:6" ht="48" customHeight="1">
      <c r="A28" s="108">
        <v>25</v>
      </c>
      <c r="B28" s="7" t="s">
        <v>447</v>
      </c>
      <c r="C28" s="7" t="s">
        <v>422</v>
      </c>
      <c r="D28" s="7" t="s">
        <v>362</v>
      </c>
      <c r="E28" s="7" t="s">
        <v>448</v>
      </c>
      <c r="F28" s="7" t="s">
        <v>449</v>
      </c>
    </row>
    <row r="29" spans="1:6" ht="48" customHeight="1">
      <c r="A29" s="108">
        <v>26</v>
      </c>
      <c r="B29" s="7" t="s">
        <v>447</v>
      </c>
      <c r="C29" s="75" t="s">
        <v>423</v>
      </c>
      <c r="D29" s="7" t="s">
        <v>362</v>
      </c>
      <c r="E29" s="7" t="s">
        <v>448</v>
      </c>
      <c r="F29" s="7" t="s">
        <v>449</v>
      </c>
    </row>
    <row r="30" spans="1:6" ht="48" customHeight="1">
      <c r="A30" s="108">
        <v>27</v>
      </c>
      <c r="B30" s="7" t="s">
        <v>450</v>
      </c>
      <c r="C30" s="75" t="s">
        <v>422</v>
      </c>
      <c r="D30" s="7" t="s">
        <v>362</v>
      </c>
      <c r="E30" s="7" t="s">
        <v>451</v>
      </c>
      <c r="F30" s="19" t="s">
        <v>452</v>
      </c>
    </row>
    <row r="31" spans="1:6" ht="48" customHeight="1">
      <c r="A31" s="108">
        <v>28</v>
      </c>
      <c r="B31" s="7" t="s">
        <v>450</v>
      </c>
      <c r="C31" s="75" t="s">
        <v>423</v>
      </c>
      <c r="D31" s="7" t="s">
        <v>362</v>
      </c>
      <c r="E31" s="7" t="s">
        <v>451</v>
      </c>
      <c r="F31" s="19" t="s">
        <v>452</v>
      </c>
    </row>
    <row r="32" spans="1:6" ht="48" customHeight="1">
      <c r="A32" s="108">
        <v>29</v>
      </c>
      <c r="B32" s="7" t="s">
        <v>453</v>
      </c>
      <c r="C32" s="75" t="s">
        <v>419</v>
      </c>
      <c r="D32" s="19" t="s">
        <v>362</v>
      </c>
      <c r="E32" s="7" t="s">
        <v>454</v>
      </c>
      <c r="F32" s="7" t="s">
        <v>455</v>
      </c>
    </row>
    <row r="33" spans="1:6" ht="48" customHeight="1">
      <c r="A33" s="108">
        <v>30</v>
      </c>
      <c r="B33" s="7" t="s">
        <v>453</v>
      </c>
      <c r="C33" s="75" t="s">
        <v>422</v>
      </c>
      <c r="D33" s="19" t="s">
        <v>362</v>
      </c>
      <c r="E33" s="7" t="s">
        <v>454</v>
      </c>
      <c r="F33" s="7" t="s">
        <v>455</v>
      </c>
    </row>
    <row r="34" spans="1:6" ht="48" customHeight="1">
      <c r="A34" s="108">
        <v>31</v>
      </c>
      <c r="B34" s="7" t="s">
        <v>453</v>
      </c>
      <c r="C34" s="111" t="s">
        <v>423</v>
      </c>
      <c r="D34" s="19" t="s">
        <v>362</v>
      </c>
      <c r="E34" s="7" t="s">
        <v>454</v>
      </c>
      <c r="F34" s="7" t="s">
        <v>455</v>
      </c>
    </row>
  </sheetData>
  <mergeCells count="2">
    <mergeCell ref="A1:E1"/>
    <mergeCell ref="A2:F2"/>
  </mergeCells>
  <phoneticPr fontId="58" type="noConversion"/>
  <pageMargins left="0.7" right="0.7" top="0.75" bottom="0.75" header="0.51180555555555496" footer="0.51180555555555496"/>
  <pageSetup paperSize="9" firstPageNumber="0"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14:formula1>
            <xm:f>'[111-113年長期照顧服務特約一覽表-1121103更新.xlsx]目錄'!#REF!</xm:f>
          </x14:formula1>
          <x14:formula2>
            <xm:f>0</xm:f>
          </x14:formula2>
          <xm:sqref>C4:C6 C9:C27 C29:C34</xm:sqref>
        </x14:dataValidation>
        <x14:dataValidation type="list" allowBlank="1" showInputMessage="1" showErrorMessage="1">
          <x14:formula1>
            <xm:f>'[111-113年長期照顧服務特約一覽表-1121103更新.xlsx]目錄'!#REF!</xm:f>
          </x14:formula1>
          <x14:formula2>
            <xm:f>0</xm:f>
          </x14:formula2>
          <xm:sqref>C28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
  <sheetViews>
    <sheetView zoomScale="95" zoomScaleNormal="95" workbookViewId="0">
      <selection activeCell="C10" sqref="C10"/>
    </sheetView>
  </sheetViews>
  <sheetFormatPr defaultRowHeight="16.5"/>
  <cols>
    <col min="1" max="1" width="8.875" style="112" customWidth="1"/>
    <col min="2" max="2" width="38.125" customWidth="1"/>
    <col min="3" max="3" width="10.5" customWidth="1"/>
    <col min="4" max="4" width="12.5" customWidth="1"/>
    <col min="5" max="5" width="37.875" customWidth="1"/>
    <col min="6" max="6" width="22.5" customWidth="1"/>
    <col min="7" max="7" width="16.375" customWidth="1"/>
    <col min="8" max="8" width="12.5" customWidth="1"/>
    <col min="9" max="1025" width="8.625" customWidth="1"/>
  </cols>
  <sheetData>
    <row r="1" spans="1:8" s="93" customFormat="1" ht="31.5" customHeight="1">
      <c r="A1" s="209" t="s">
        <v>456</v>
      </c>
      <c r="B1" s="209"/>
      <c r="C1" s="209"/>
      <c r="D1" s="209"/>
      <c r="E1" s="209"/>
      <c r="F1" s="209"/>
    </row>
    <row r="2" spans="1:8" s="78" customFormat="1">
      <c r="A2" s="108" t="s">
        <v>336</v>
      </c>
      <c r="B2" s="113" t="s">
        <v>337</v>
      </c>
      <c r="C2" s="113" t="s">
        <v>338</v>
      </c>
      <c r="D2" s="113" t="s">
        <v>339</v>
      </c>
      <c r="E2" s="113" t="s">
        <v>340</v>
      </c>
      <c r="F2" s="113" t="s">
        <v>341</v>
      </c>
      <c r="G2" s="113" t="s">
        <v>372</v>
      </c>
      <c r="H2" s="114" t="s">
        <v>457</v>
      </c>
    </row>
    <row r="3" spans="1:8" s="78" customFormat="1" ht="42.75" customHeight="1">
      <c r="A3" s="115">
        <v>1</v>
      </c>
      <c r="B3" s="7" t="s">
        <v>64</v>
      </c>
      <c r="C3" s="7" t="s">
        <v>458</v>
      </c>
      <c r="D3" s="7" t="s">
        <v>362</v>
      </c>
      <c r="E3" s="7" t="s">
        <v>322</v>
      </c>
      <c r="F3" s="7" t="s">
        <v>321</v>
      </c>
      <c r="G3" s="113"/>
      <c r="H3" s="114"/>
    </row>
    <row r="4" spans="1:8" s="78" customFormat="1" ht="39.75" customHeight="1">
      <c r="A4" s="115">
        <v>2</v>
      </c>
      <c r="B4" s="7" t="s">
        <v>323</v>
      </c>
      <c r="C4" s="7" t="s">
        <v>458</v>
      </c>
      <c r="D4" s="7" t="s">
        <v>362</v>
      </c>
      <c r="E4" s="7" t="s">
        <v>325</v>
      </c>
      <c r="F4" s="8" t="s">
        <v>324</v>
      </c>
      <c r="G4" s="113"/>
      <c r="H4" s="114"/>
    </row>
    <row r="5" spans="1:8" s="78" customFormat="1" ht="30.75" customHeight="1">
      <c r="A5" s="115">
        <v>3</v>
      </c>
      <c r="B5" s="7" t="s">
        <v>326</v>
      </c>
      <c r="C5" s="7" t="s">
        <v>458</v>
      </c>
      <c r="D5" s="7" t="s">
        <v>362</v>
      </c>
      <c r="E5" s="7" t="s">
        <v>328</v>
      </c>
      <c r="F5" s="7" t="s">
        <v>327</v>
      </c>
      <c r="G5" s="113"/>
      <c r="H5" s="114"/>
    </row>
  </sheetData>
  <mergeCells count="1">
    <mergeCell ref="A1:F1"/>
  </mergeCells>
  <phoneticPr fontId="58" type="noConversion"/>
  <conditionalFormatting sqref="B2">
    <cfRule type="duplicateValues" dxfId="79" priority="2"/>
  </conditionalFormatting>
  <conditionalFormatting sqref="B1">
    <cfRule type="duplicateValues" dxfId="78" priority="3"/>
  </conditionalFormatting>
  <conditionalFormatting sqref="B4">
    <cfRule type="duplicateValues" dxfId="77" priority="4"/>
  </conditionalFormatting>
  <conditionalFormatting sqref="B4">
    <cfRule type="duplicateValues" dxfId="76" priority="5"/>
    <cfRule type="duplicateValues" dxfId="75" priority="6"/>
  </conditionalFormatting>
  <conditionalFormatting sqref="B5">
    <cfRule type="duplicateValues" dxfId="74" priority="7"/>
  </conditionalFormatting>
  <conditionalFormatting sqref="B5">
    <cfRule type="duplicateValues" dxfId="73" priority="8"/>
  </conditionalFormatting>
  <conditionalFormatting sqref="B5">
    <cfRule type="duplicateValues" dxfId="72" priority="9"/>
  </conditionalFormatting>
  <conditionalFormatting sqref="B5">
    <cfRule type="duplicateValues" dxfId="71" priority="10"/>
    <cfRule type="duplicateValues" dxfId="70" priority="11"/>
  </conditionalFormatting>
  <conditionalFormatting sqref="B5">
    <cfRule type="duplicateValues" dxfId="69" priority="12"/>
  </conditionalFormatting>
  <conditionalFormatting sqref="B5">
    <cfRule type="duplicateValues" dxfId="68" priority="13"/>
  </conditionalFormatting>
  <conditionalFormatting sqref="B5">
    <cfRule type="duplicateValues" dxfId="67" priority="14"/>
  </conditionalFormatting>
  <conditionalFormatting sqref="B5">
    <cfRule type="duplicateValues" dxfId="66" priority="15"/>
  </conditionalFormatting>
  <conditionalFormatting sqref="B5">
    <cfRule type="duplicateValues" dxfId="65" priority="16"/>
  </conditionalFormatting>
  <conditionalFormatting sqref="B5">
    <cfRule type="duplicateValues" dxfId="64" priority="17"/>
  </conditionalFormatting>
  <conditionalFormatting sqref="B5">
    <cfRule type="duplicateValues" dxfId="63" priority="18"/>
  </conditionalFormatting>
  <conditionalFormatting sqref="B5">
    <cfRule type="duplicateValues" dxfId="62" priority="19"/>
  </conditionalFormatting>
  <conditionalFormatting sqref="B5">
    <cfRule type="duplicateValues" dxfId="61" priority="20"/>
  </conditionalFormatting>
  <dataValidations count="1">
    <dataValidation type="list" allowBlank="1" showInputMessage="1" showErrorMessage="1" sqref="C4:C5">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5"/>
  <sheetViews>
    <sheetView topLeftCell="T1" zoomScale="95" zoomScaleNormal="95" workbookViewId="0">
      <selection activeCell="C12" sqref="C12"/>
    </sheetView>
  </sheetViews>
  <sheetFormatPr defaultRowHeight="16.5"/>
  <cols>
    <col min="1" max="1" width="9" style="33" customWidth="1"/>
    <col min="2" max="2" width="36.5" style="36" customWidth="1"/>
    <col min="3" max="3" width="11.125" style="36" customWidth="1"/>
    <col min="4" max="4" width="11.5" style="36" customWidth="1"/>
    <col min="5" max="5" width="43.875" style="36" customWidth="1"/>
    <col min="6" max="6" width="22.5" style="36" customWidth="1"/>
    <col min="7" max="7" width="16.375" style="36" customWidth="1"/>
    <col min="8" max="1025" width="8.875" style="36" customWidth="1"/>
  </cols>
  <sheetData>
    <row r="1" spans="1:7" s="40" customFormat="1" ht="31.5" customHeight="1">
      <c r="A1" s="209" t="s">
        <v>459</v>
      </c>
      <c r="B1" s="209"/>
      <c r="C1" s="209"/>
      <c r="D1" s="209"/>
      <c r="E1" s="209"/>
      <c r="F1" s="209"/>
    </row>
    <row r="2" spans="1:7" s="40" customFormat="1" ht="39">
      <c r="A2" s="71" t="s">
        <v>336</v>
      </c>
      <c r="B2" s="71" t="s">
        <v>337</v>
      </c>
      <c r="C2" s="71" t="s">
        <v>338</v>
      </c>
      <c r="D2" s="71" t="s">
        <v>339</v>
      </c>
      <c r="E2" s="71" t="s">
        <v>340</v>
      </c>
      <c r="F2" s="71" t="s">
        <v>341</v>
      </c>
      <c r="G2" s="71" t="s">
        <v>372</v>
      </c>
    </row>
    <row r="3" spans="1:7" s="40" customFormat="1" ht="30" customHeight="1">
      <c r="A3" s="88">
        <v>1</v>
      </c>
      <c r="B3" s="7" t="s">
        <v>64</v>
      </c>
      <c r="C3" s="7" t="s">
        <v>458</v>
      </c>
      <c r="D3" s="7" t="s">
        <v>362</v>
      </c>
      <c r="E3" s="7" t="s">
        <v>322</v>
      </c>
      <c r="F3" s="7" t="s">
        <v>321</v>
      </c>
      <c r="G3" s="71"/>
    </row>
    <row r="4" spans="1:7" s="40" customFormat="1" ht="30" customHeight="1">
      <c r="A4" s="88">
        <v>2</v>
      </c>
      <c r="B4" s="7" t="s">
        <v>323</v>
      </c>
      <c r="C4" s="7" t="s">
        <v>458</v>
      </c>
      <c r="D4" s="7" t="s">
        <v>362</v>
      </c>
      <c r="E4" s="7" t="s">
        <v>325</v>
      </c>
      <c r="F4" s="8" t="s">
        <v>324</v>
      </c>
      <c r="G4" s="71"/>
    </row>
    <row r="5" spans="1:7" ht="30" customHeight="1">
      <c r="A5" s="88">
        <v>3</v>
      </c>
      <c r="B5" s="7" t="s">
        <v>326</v>
      </c>
      <c r="C5" s="7" t="s">
        <v>458</v>
      </c>
      <c r="D5" s="7" t="s">
        <v>362</v>
      </c>
      <c r="E5" s="7" t="s">
        <v>328</v>
      </c>
      <c r="F5" s="7" t="s">
        <v>327</v>
      </c>
      <c r="G5" s="6"/>
    </row>
  </sheetData>
  <mergeCells count="1">
    <mergeCell ref="A1:F1"/>
  </mergeCells>
  <phoneticPr fontId="58" type="noConversion"/>
  <conditionalFormatting sqref="B2">
    <cfRule type="duplicateValues" dxfId="60" priority="2"/>
  </conditionalFormatting>
  <conditionalFormatting sqref="B1">
    <cfRule type="duplicateValues" dxfId="59" priority="3"/>
  </conditionalFormatting>
  <conditionalFormatting sqref="B4">
    <cfRule type="duplicateValues" dxfId="58" priority="4"/>
  </conditionalFormatting>
  <conditionalFormatting sqref="B4">
    <cfRule type="duplicateValues" dxfId="57" priority="5"/>
    <cfRule type="duplicateValues" dxfId="56" priority="6"/>
  </conditionalFormatting>
  <conditionalFormatting sqref="B5">
    <cfRule type="duplicateValues" dxfId="55" priority="7"/>
  </conditionalFormatting>
  <conditionalFormatting sqref="B5">
    <cfRule type="duplicateValues" dxfId="54" priority="8"/>
  </conditionalFormatting>
  <conditionalFormatting sqref="B5">
    <cfRule type="duplicateValues" dxfId="53" priority="9"/>
  </conditionalFormatting>
  <conditionalFormatting sqref="B5">
    <cfRule type="duplicateValues" dxfId="52" priority="10"/>
    <cfRule type="duplicateValues" dxfId="51" priority="11"/>
  </conditionalFormatting>
  <conditionalFormatting sqref="B5">
    <cfRule type="duplicateValues" dxfId="50" priority="12"/>
  </conditionalFormatting>
  <conditionalFormatting sqref="B5">
    <cfRule type="duplicateValues" dxfId="49" priority="13"/>
  </conditionalFormatting>
  <conditionalFormatting sqref="B5">
    <cfRule type="duplicateValues" dxfId="48" priority="14"/>
  </conditionalFormatting>
  <conditionalFormatting sqref="B5">
    <cfRule type="duplicateValues" dxfId="47" priority="15"/>
  </conditionalFormatting>
  <conditionalFormatting sqref="B5">
    <cfRule type="duplicateValues" dxfId="46" priority="16"/>
  </conditionalFormatting>
  <conditionalFormatting sqref="B5">
    <cfRule type="duplicateValues" dxfId="45" priority="17"/>
  </conditionalFormatting>
  <conditionalFormatting sqref="B5">
    <cfRule type="duplicateValues" dxfId="44" priority="18"/>
  </conditionalFormatting>
  <conditionalFormatting sqref="B5">
    <cfRule type="duplicateValues" dxfId="43" priority="19"/>
  </conditionalFormatting>
  <conditionalFormatting sqref="B5">
    <cfRule type="duplicateValues" dxfId="42" priority="20"/>
  </conditionalFormatting>
  <dataValidations count="1">
    <dataValidation type="list" allowBlank="1" showInputMessage="1" showErrorMessage="1" sqref="C4:C5">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8"/>
  <sheetViews>
    <sheetView topLeftCell="A7" zoomScale="95" zoomScaleNormal="95" workbookViewId="0">
      <selection activeCell="I18" sqref="I18"/>
    </sheetView>
  </sheetViews>
  <sheetFormatPr defaultRowHeight="16.5"/>
  <cols>
    <col min="1" max="1" width="8.625" customWidth="1"/>
    <col min="2" max="2" width="25" style="69" customWidth="1"/>
    <col min="3" max="3" width="19.875" customWidth="1"/>
    <col min="4" max="4" width="11.875" customWidth="1"/>
    <col min="5" max="5" width="31.875" style="69" customWidth="1"/>
    <col min="6" max="6" width="22.5" customWidth="1"/>
    <col min="7" max="7" width="16.375" customWidth="1"/>
    <col min="8" max="1025" width="8.625" customWidth="1"/>
  </cols>
  <sheetData>
    <row r="1" spans="1:7" s="93" customFormat="1" ht="31.5" customHeight="1">
      <c r="A1" s="209" t="s">
        <v>460</v>
      </c>
      <c r="B1" s="209"/>
      <c r="C1" s="209"/>
      <c r="D1" s="209"/>
      <c r="E1" s="209"/>
      <c r="F1" s="209"/>
    </row>
    <row r="2" spans="1:7" s="93" customFormat="1" ht="19.5">
      <c r="A2" s="70" t="s">
        <v>336</v>
      </c>
      <c r="B2" s="71" t="s">
        <v>337</v>
      </c>
      <c r="C2" s="71" t="s">
        <v>338</v>
      </c>
      <c r="D2" s="71" t="s">
        <v>339</v>
      </c>
      <c r="E2" s="71" t="s">
        <v>340</v>
      </c>
      <c r="F2" s="71" t="s">
        <v>341</v>
      </c>
      <c r="G2" s="71" t="s">
        <v>372</v>
      </c>
    </row>
    <row r="3" spans="1:7" ht="39" customHeight="1">
      <c r="A3" s="30">
        <v>1</v>
      </c>
      <c r="B3" s="7" t="s">
        <v>246</v>
      </c>
      <c r="C3" s="7" t="s">
        <v>461</v>
      </c>
      <c r="D3" s="7" t="s">
        <v>362</v>
      </c>
      <c r="E3" s="7" t="s">
        <v>462</v>
      </c>
      <c r="F3" s="7" t="s">
        <v>463</v>
      </c>
      <c r="G3" s="7" t="s">
        <v>464</v>
      </c>
    </row>
    <row r="4" spans="1:7" ht="39" customHeight="1">
      <c r="A4" s="30">
        <v>2</v>
      </c>
      <c r="B4" s="7" t="s">
        <v>465</v>
      </c>
      <c r="C4" s="7" t="s">
        <v>461</v>
      </c>
      <c r="D4" s="7" t="s">
        <v>362</v>
      </c>
      <c r="E4" s="7" t="s">
        <v>466</v>
      </c>
      <c r="F4" s="7" t="s">
        <v>467</v>
      </c>
      <c r="G4" s="7" t="s">
        <v>468</v>
      </c>
    </row>
    <row r="5" spans="1:7" ht="39" customHeight="1">
      <c r="A5" s="30">
        <v>3</v>
      </c>
      <c r="B5" s="7" t="s">
        <v>469</v>
      </c>
      <c r="C5" s="7" t="s">
        <v>461</v>
      </c>
      <c r="D5" s="7" t="s">
        <v>362</v>
      </c>
      <c r="E5" s="7" t="s">
        <v>470</v>
      </c>
      <c r="F5" s="7" t="s">
        <v>471</v>
      </c>
      <c r="G5" s="7" t="s">
        <v>472</v>
      </c>
    </row>
    <row r="6" spans="1:7" ht="39" customHeight="1">
      <c r="A6" s="30">
        <v>5</v>
      </c>
      <c r="B6" s="7" t="s">
        <v>473</v>
      </c>
      <c r="C6" s="7" t="s">
        <v>461</v>
      </c>
      <c r="D6" s="7" t="s">
        <v>362</v>
      </c>
      <c r="E6" s="7" t="s">
        <v>474</v>
      </c>
      <c r="F6" s="116" t="s">
        <v>475</v>
      </c>
      <c r="G6" s="116" t="s">
        <v>476</v>
      </c>
    </row>
    <row r="7" spans="1:7" ht="39" customHeight="1">
      <c r="A7" s="30">
        <v>6</v>
      </c>
      <c r="B7" s="7" t="s">
        <v>477</v>
      </c>
      <c r="C7" s="7" t="s">
        <v>461</v>
      </c>
      <c r="D7" s="7" t="s">
        <v>362</v>
      </c>
      <c r="E7" s="7" t="s">
        <v>478</v>
      </c>
      <c r="F7" s="7" t="s">
        <v>479</v>
      </c>
      <c r="G7" s="7" t="s">
        <v>480</v>
      </c>
    </row>
    <row r="8" spans="1:7" ht="39" customHeight="1">
      <c r="A8" s="30">
        <v>7</v>
      </c>
      <c r="B8" s="7" t="s">
        <v>481</v>
      </c>
      <c r="C8" s="7" t="s">
        <v>461</v>
      </c>
      <c r="D8" s="7" t="s">
        <v>362</v>
      </c>
      <c r="E8" s="7" t="s">
        <v>482</v>
      </c>
      <c r="F8" s="7" t="s">
        <v>483</v>
      </c>
      <c r="G8" s="7" t="s">
        <v>484</v>
      </c>
    </row>
    <row r="9" spans="1:7" ht="39" customHeight="1">
      <c r="A9" s="30">
        <v>8</v>
      </c>
      <c r="B9" s="7" t="s">
        <v>485</v>
      </c>
      <c r="C9" s="7" t="s">
        <v>461</v>
      </c>
      <c r="D9" s="7" t="s">
        <v>362</v>
      </c>
      <c r="E9" s="7" t="s">
        <v>486</v>
      </c>
      <c r="F9" s="7" t="s">
        <v>487</v>
      </c>
      <c r="G9" s="7" t="s">
        <v>488</v>
      </c>
    </row>
    <row r="10" spans="1:7" ht="32.25" customHeight="1">
      <c r="A10" s="30">
        <v>9</v>
      </c>
      <c r="B10" s="7" t="s">
        <v>489</v>
      </c>
      <c r="C10" s="7" t="s">
        <v>461</v>
      </c>
      <c r="D10" s="7" t="s">
        <v>362</v>
      </c>
      <c r="E10" s="7" t="s">
        <v>490</v>
      </c>
      <c r="F10" s="7" t="s">
        <v>491</v>
      </c>
      <c r="G10" s="7" t="s">
        <v>492</v>
      </c>
    </row>
    <row r="11" spans="1:7" ht="38.25" customHeight="1">
      <c r="A11" s="117">
        <v>10</v>
      </c>
      <c r="B11" s="22" t="s">
        <v>493</v>
      </c>
      <c r="C11" s="22" t="s">
        <v>461</v>
      </c>
      <c r="D11" s="22" t="s">
        <v>362</v>
      </c>
      <c r="E11" s="22" t="s">
        <v>494</v>
      </c>
      <c r="F11" s="22" t="s">
        <v>495</v>
      </c>
      <c r="G11" s="22" t="s">
        <v>496</v>
      </c>
    </row>
    <row r="12" spans="1:7" ht="49.5">
      <c r="A12" s="118">
        <v>1</v>
      </c>
      <c r="B12" s="119" t="s">
        <v>246</v>
      </c>
      <c r="C12" s="119" t="s">
        <v>497</v>
      </c>
      <c r="D12" s="119" t="s">
        <v>498</v>
      </c>
      <c r="E12" s="119" t="s">
        <v>499</v>
      </c>
      <c r="F12" s="119" t="s">
        <v>500</v>
      </c>
      <c r="G12" s="120" t="s">
        <v>501</v>
      </c>
    </row>
    <row r="13" spans="1:7" ht="34.5" customHeight="1">
      <c r="A13" s="118">
        <v>2</v>
      </c>
      <c r="B13" s="120" t="s">
        <v>465</v>
      </c>
      <c r="C13" s="119" t="s">
        <v>497</v>
      </c>
      <c r="D13" s="119" t="s">
        <v>502</v>
      </c>
      <c r="E13" s="120" t="s">
        <v>503</v>
      </c>
      <c r="F13" s="121" t="s">
        <v>504</v>
      </c>
      <c r="G13" s="121" t="s">
        <v>505</v>
      </c>
    </row>
    <row r="14" spans="1:7" ht="32.25" customHeight="1">
      <c r="A14" s="118">
        <v>3</v>
      </c>
      <c r="B14" s="120" t="s">
        <v>506</v>
      </c>
      <c r="C14" s="119" t="s">
        <v>497</v>
      </c>
      <c r="D14" s="119" t="s">
        <v>374</v>
      </c>
      <c r="E14" s="120" t="s">
        <v>507</v>
      </c>
      <c r="F14" s="121" t="s">
        <v>508</v>
      </c>
      <c r="G14" s="121" t="s">
        <v>509</v>
      </c>
    </row>
    <row r="15" spans="1:7" ht="33">
      <c r="A15" s="118">
        <v>4</v>
      </c>
      <c r="B15" s="120" t="s">
        <v>510</v>
      </c>
      <c r="C15" s="119" t="s">
        <v>497</v>
      </c>
      <c r="D15" s="119" t="s">
        <v>511</v>
      </c>
      <c r="E15" s="120" t="s">
        <v>512</v>
      </c>
      <c r="F15" s="121" t="s">
        <v>513</v>
      </c>
      <c r="G15" s="121" t="s">
        <v>514</v>
      </c>
    </row>
    <row r="16" spans="1:7" ht="33">
      <c r="A16" s="122">
        <v>1</v>
      </c>
      <c r="B16" s="123" t="s">
        <v>515</v>
      </c>
      <c r="C16" s="123" t="s">
        <v>516</v>
      </c>
      <c r="D16" s="124" t="s">
        <v>517</v>
      </c>
      <c r="E16" s="123" t="s">
        <v>518</v>
      </c>
      <c r="F16" s="123" t="s">
        <v>519</v>
      </c>
      <c r="G16" s="123"/>
    </row>
    <row r="17" spans="1:7" ht="39">
      <c r="A17" s="125">
        <v>2</v>
      </c>
      <c r="B17" s="126" t="s">
        <v>520</v>
      </c>
      <c r="C17" s="127" t="s">
        <v>516</v>
      </c>
      <c r="D17" s="128" t="s">
        <v>521</v>
      </c>
      <c r="E17" s="126" t="s">
        <v>522</v>
      </c>
      <c r="F17" s="129" t="s">
        <v>523</v>
      </c>
      <c r="G17" s="127"/>
    </row>
    <row r="18" spans="1:7" ht="33">
      <c r="A18" s="125">
        <v>3</v>
      </c>
      <c r="B18" s="123" t="s">
        <v>524</v>
      </c>
      <c r="C18" s="124" t="s">
        <v>516</v>
      </c>
      <c r="D18" s="123" t="s">
        <v>525</v>
      </c>
      <c r="E18" s="130" t="s">
        <v>526</v>
      </c>
      <c r="F18" s="123" t="s">
        <v>527</v>
      </c>
      <c r="G18" s="130"/>
    </row>
  </sheetData>
  <mergeCells count="1">
    <mergeCell ref="A1:F1"/>
  </mergeCells>
  <phoneticPr fontId="58" type="noConversion"/>
  <conditionalFormatting sqref="B2">
    <cfRule type="duplicateValues" dxfId="41" priority="2"/>
  </conditionalFormatting>
  <conditionalFormatting sqref="B1">
    <cfRule type="duplicateValues" dxfId="40" priority="3"/>
  </conditionalFormatting>
  <pageMargins left="0.7" right="0.7" top="0.75" bottom="0.75"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9"/>
  <sheetViews>
    <sheetView zoomScale="95" zoomScaleNormal="95" workbookViewId="0">
      <selection activeCell="D12" sqref="D12"/>
    </sheetView>
  </sheetViews>
  <sheetFormatPr defaultRowHeight="16.5"/>
  <cols>
    <col min="1" max="1" width="9" style="34" customWidth="1"/>
    <col min="2" max="3" width="40.875" style="74" customWidth="1"/>
    <col min="4" max="4" width="25.875" style="33" customWidth="1"/>
    <col min="5" max="1025" width="9" style="36" customWidth="1"/>
  </cols>
  <sheetData>
    <row r="1" spans="1:1024" s="74" customFormat="1" ht="46.5" customHeight="1">
      <c r="A1" s="217" t="s">
        <v>528</v>
      </c>
      <c r="B1" s="217"/>
      <c r="C1" s="217"/>
      <c r="D1" s="217"/>
      <c r="ALM1" s="36"/>
      <c r="ALN1" s="36"/>
      <c r="ALO1" s="36"/>
      <c r="ALP1" s="36"/>
      <c r="ALQ1" s="36"/>
      <c r="ALR1" s="36"/>
      <c r="ALS1" s="36"/>
      <c r="ALT1" s="36"/>
      <c r="ALU1" s="36"/>
      <c r="ALV1" s="36"/>
      <c r="ALW1" s="36"/>
      <c r="ALX1" s="36"/>
      <c r="ALY1" s="36"/>
      <c r="ALZ1" s="36"/>
      <c r="AMA1" s="36"/>
      <c r="AMB1" s="36"/>
      <c r="AMC1" s="36"/>
      <c r="AMD1" s="36"/>
      <c r="AME1" s="36"/>
      <c r="AMF1" s="36"/>
      <c r="AMG1" s="36"/>
      <c r="AMH1" s="36"/>
      <c r="AMI1" s="36"/>
      <c r="AMJ1" s="36"/>
    </row>
    <row r="2" spans="1:1024" s="132" customFormat="1" ht="36.75" customHeight="1">
      <c r="A2" s="131" t="s">
        <v>336</v>
      </c>
      <c r="B2" s="131" t="s">
        <v>337</v>
      </c>
      <c r="C2" s="131" t="s">
        <v>340</v>
      </c>
      <c r="D2" s="131" t="s">
        <v>341</v>
      </c>
    </row>
    <row r="3" spans="1:1024" ht="24.95" customHeight="1">
      <c r="A3" s="88">
        <v>1</v>
      </c>
      <c r="B3" s="7" t="s">
        <v>529</v>
      </c>
      <c r="C3" s="7" t="s">
        <v>530</v>
      </c>
      <c r="D3" s="7" t="s">
        <v>531</v>
      </c>
      <c r="E3" s="34"/>
      <c r="F3" s="34"/>
      <c r="G3" s="34"/>
    </row>
    <row r="4" spans="1:1024" ht="24.95" customHeight="1">
      <c r="A4" s="88">
        <v>2</v>
      </c>
      <c r="B4" s="7" t="s">
        <v>74</v>
      </c>
      <c r="C4" s="7" t="s">
        <v>256</v>
      </c>
      <c r="D4" s="7" t="s">
        <v>255</v>
      </c>
      <c r="E4" s="34"/>
      <c r="F4" s="34"/>
      <c r="G4" s="34"/>
    </row>
    <row r="5" spans="1:1024" ht="24.95" customHeight="1">
      <c r="A5" s="88">
        <v>3</v>
      </c>
      <c r="B5" s="7" t="s">
        <v>232</v>
      </c>
      <c r="C5" s="7" t="s">
        <v>234</v>
      </c>
      <c r="D5" s="8" t="s">
        <v>532</v>
      </c>
      <c r="E5" s="34"/>
      <c r="F5" s="34"/>
      <c r="G5" s="34"/>
    </row>
    <row r="6" spans="1:1024" ht="24.95" customHeight="1">
      <c r="A6" s="88">
        <v>4</v>
      </c>
      <c r="B6" s="7" t="s">
        <v>533</v>
      </c>
      <c r="C6" s="7" t="s">
        <v>534</v>
      </c>
      <c r="D6" s="8" t="s">
        <v>535</v>
      </c>
      <c r="E6" s="34"/>
      <c r="F6" s="34"/>
      <c r="G6" s="34"/>
    </row>
    <row r="7" spans="1:1024" ht="24.95" customHeight="1">
      <c r="A7" s="88">
        <v>5</v>
      </c>
      <c r="B7" s="7" t="s">
        <v>536</v>
      </c>
      <c r="C7" s="7" t="s">
        <v>537</v>
      </c>
      <c r="D7" s="8" t="s">
        <v>538</v>
      </c>
      <c r="E7" s="34"/>
      <c r="F7" s="34"/>
      <c r="G7" s="34"/>
    </row>
    <row r="8" spans="1:1024" ht="24.95" customHeight="1">
      <c r="A8" s="88">
        <v>6</v>
      </c>
      <c r="B8" s="7" t="s">
        <v>539</v>
      </c>
      <c r="C8" s="7" t="s">
        <v>540</v>
      </c>
      <c r="D8" s="8" t="s">
        <v>541</v>
      </c>
      <c r="E8" s="34"/>
      <c r="F8" s="34"/>
      <c r="G8" s="34"/>
    </row>
    <row r="9" spans="1:1024" ht="24.95" customHeight="1">
      <c r="A9" s="88">
        <v>7</v>
      </c>
      <c r="B9" s="7" t="s">
        <v>542</v>
      </c>
      <c r="C9" s="7" t="s">
        <v>543</v>
      </c>
      <c r="D9" s="8" t="s">
        <v>544</v>
      </c>
      <c r="E9" s="34"/>
      <c r="F9" s="34"/>
      <c r="G9" s="34"/>
    </row>
  </sheetData>
  <mergeCells count="1">
    <mergeCell ref="A1:D1"/>
  </mergeCells>
  <phoneticPr fontId="58" type="noConversion"/>
  <pageMargins left="0.7" right="0.7" top="0.75" bottom="0.75" header="0.51180555555555496" footer="0.51180555555555496"/>
  <pageSetup paperSize="9" firstPageNumber="0"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18"/>
  <sheetViews>
    <sheetView topLeftCell="A4" zoomScale="95" zoomScaleNormal="95" workbookViewId="0">
      <selection activeCell="C17" sqref="C17"/>
    </sheetView>
  </sheetViews>
  <sheetFormatPr defaultRowHeight="16.5"/>
  <cols>
    <col min="1" max="1" width="8.875" style="78" customWidth="1"/>
    <col min="2" max="2" width="25" style="78" customWidth="1"/>
    <col min="3" max="3" width="19.875" style="78" customWidth="1"/>
    <col min="4" max="4" width="30.375" style="78" customWidth="1"/>
    <col min="5" max="5" width="21.625" style="78" customWidth="1"/>
    <col min="6" max="6" width="22.5" style="78" customWidth="1"/>
    <col min="7" max="7" width="16.375" style="78" customWidth="1"/>
    <col min="8" max="8" width="14.375" style="78" customWidth="1"/>
    <col min="9" max="1025" width="8.875" style="78" customWidth="1"/>
  </cols>
  <sheetData>
    <row r="1" spans="1:8" s="93" customFormat="1" ht="31.5" customHeight="1">
      <c r="A1" s="218" t="s">
        <v>545</v>
      </c>
      <c r="B1" s="218"/>
      <c r="C1" s="218"/>
      <c r="D1" s="218"/>
      <c r="E1" s="218"/>
      <c r="F1" s="218"/>
    </row>
    <row r="2" spans="1:8" s="93" customFormat="1" ht="19.5">
      <c r="A2" s="80" t="s">
        <v>336</v>
      </c>
      <c r="B2" s="101" t="s">
        <v>337</v>
      </c>
      <c r="C2" s="81" t="s">
        <v>338</v>
      </c>
      <c r="D2" s="81" t="s">
        <v>339</v>
      </c>
      <c r="E2" s="81" t="s">
        <v>340</v>
      </c>
      <c r="F2" s="81" t="s">
        <v>341</v>
      </c>
      <c r="G2" s="81" t="s">
        <v>372</v>
      </c>
      <c r="H2" s="133" t="s">
        <v>546</v>
      </c>
    </row>
    <row r="3" spans="1:8" ht="49.5">
      <c r="A3" s="134">
        <v>1</v>
      </c>
      <c r="B3" s="57" t="s">
        <v>74</v>
      </c>
      <c r="C3" s="7" t="s">
        <v>547</v>
      </c>
      <c r="D3" s="7" t="s">
        <v>397</v>
      </c>
      <c r="E3" s="7" t="s">
        <v>256</v>
      </c>
      <c r="F3" s="7" t="s">
        <v>255</v>
      </c>
      <c r="G3" s="7"/>
      <c r="H3" s="7"/>
    </row>
    <row r="4" spans="1:8" ht="33">
      <c r="A4" s="135">
        <v>2</v>
      </c>
      <c r="B4" s="7" t="s">
        <v>232</v>
      </c>
      <c r="C4" s="7" t="s">
        <v>547</v>
      </c>
      <c r="D4" s="7" t="s">
        <v>548</v>
      </c>
      <c r="E4" s="7" t="s">
        <v>234</v>
      </c>
      <c r="F4" s="7" t="s">
        <v>532</v>
      </c>
      <c r="G4" s="7"/>
      <c r="H4" s="7"/>
    </row>
    <row r="5" spans="1:8" ht="33">
      <c r="A5" s="134">
        <v>3</v>
      </c>
      <c r="B5" s="19" t="s">
        <v>529</v>
      </c>
      <c r="C5" s="19" t="s">
        <v>547</v>
      </c>
      <c r="D5" s="19" t="s">
        <v>549</v>
      </c>
      <c r="E5" s="19" t="s">
        <v>530</v>
      </c>
      <c r="F5" s="19" t="s">
        <v>531</v>
      </c>
      <c r="G5" s="7"/>
      <c r="H5" s="7"/>
    </row>
    <row r="6" spans="1:8" ht="33">
      <c r="A6" s="135">
        <v>4</v>
      </c>
      <c r="B6" s="19" t="s">
        <v>71</v>
      </c>
      <c r="C6" s="19" t="s">
        <v>547</v>
      </c>
      <c r="D6" s="7" t="s">
        <v>550</v>
      </c>
      <c r="E6" s="116" t="s">
        <v>551</v>
      </c>
      <c r="F6" s="116" t="s">
        <v>552</v>
      </c>
      <c r="G6" s="105"/>
      <c r="H6" s="105"/>
    </row>
    <row r="7" spans="1:8" ht="33">
      <c r="A7" s="134">
        <v>5</v>
      </c>
      <c r="B7" s="19" t="s">
        <v>533</v>
      </c>
      <c r="C7" s="19" t="s">
        <v>547</v>
      </c>
      <c r="D7" s="7" t="s">
        <v>550</v>
      </c>
      <c r="E7" s="116" t="s">
        <v>553</v>
      </c>
      <c r="F7" s="116" t="s">
        <v>535</v>
      </c>
      <c r="G7" s="105"/>
      <c r="H7" s="105"/>
    </row>
    <row r="8" spans="1:8" ht="33">
      <c r="A8" s="135">
        <v>6</v>
      </c>
      <c r="B8" s="19" t="s">
        <v>554</v>
      </c>
      <c r="C8" s="19" t="s">
        <v>547</v>
      </c>
      <c r="D8" s="7" t="s">
        <v>550</v>
      </c>
      <c r="E8" s="116" t="s">
        <v>555</v>
      </c>
      <c r="F8" s="116" t="s">
        <v>556</v>
      </c>
      <c r="G8" s="105"/>
      <c r="H8" s="105"/>
    </row>
    <row r="9" spans="1:8" ht="33">
      <c r="A9" s="134">
        <v>7</v>
      </c>
      <c r="B9" s="19" t="s">
        <v>557</v>
      </c>
      <c r="C9" s="19" t="s">
        <v>547</v>
      </c>
      <c r="D9" s="7" t="s">
        <v>550</v>
      </c>
      <c r="E9" s="116" t="s">
        <v>558</v>
      </c>
      <c r="F9" s="116" t="s">
        <v>559</v>
      </c>
      <c r="G9" s="105"/>
      <c r="H9" s="105"/>
    </row>
    <row r="10" spans="1:8" ht="33">
      <c r="A10" s="135">
        <v>8</v>
      </c>
      <c r="B10" s="19" t="s">
        <v>560</v>
      </c>
      <c r="C10" s="19" t="s">
        <v>547</v>
      </c>
      <c r="D10" s="7" t="s">
        <v>550</v>
      </c>
      <c r="E10" s="116" t="s">
        <v>561</v>
      </c>
      <c r="F10" s="116" t="s">
        <v>562</v>
      </c>
      <c r="G10" s="105"/>
      <c r="H10" s="105"/>
    </row>
    <row r="11" spans="1:8" ht="33">
      <c r="A11" s="134">
        <v>9</v>
      </c>
      <c r="B11" s="19" t="s">
        <v>563</v>
      </c>
      <c r="C11" s="19" t="s">
        <v>547</v>
      </c>
      <c r="D11" s="7" t="s">
        <v>550</v>
      </c>
      <c r="E11" s="19" t="s">
        <v>564</v>
      </c>
      <c r="F11" s="19" t="s">
        <v>565</v>
      </c>
      <c r="G11" s="105"/>
      <c r="H11" s="105"/>
    </row>
    <row r="12" spans="1:8" ht="33">
      <c r="A12" s="135">
        <v>10</v>
      </c>
      <c r="B12" s="19" t="s">
        <v>566</v>
      </c>
      <c r="C12" s="19" t="s">
        <v>547</v>
      </c>
      <c r="D12" s="7" t="s">
        <v>550</v>
      </c>
      <c r="E12" s="19" t="s">
        <v>567</v>
      </c>
      <c r="F12" s="19" t="s">
        <v>568</v>
      </c>
      <c r="G12" s="105"/>
      <c r="H12" s="105"/>
    </row>
    <row r="13" spans="1:8" ht="33">
      <c r="A13" s="135">
        <v>12</v>
      </c>
      <c r="B13" s="136" t="s">
        <v>569</v>
      </c>
      <c r="C13" s="19" t="s">
        <v>547</v>
      </c>
      <c r="D13" s="7" t="s">
        <v>550</v>
      </c>
      <c r="E13" s="116" t="s">
        <v>570</v>
      </c>
      <c r="F13" s="116" t="s">
        <v>571</v>
      </c>
      <c r="G13" s="6"/>
      <c r="H13" s="6"/>
    </row>
    <row r="14" spans="1:8" ht="33">
      <c r="A14" s="134">
        <v>13</v>
      </c>
      <c r="B14" s="136" t="s">
        <v>572</v>
      </c>
      <c r="C14" s="19" t="s">
        <v>547</v>
      </c>
      <c r="D14" s="7" t="s">
        <v>550</v>
      </c>
      <c r="E14" s="116" t="s">
        <v>573</v>
      </c>
      <c r="F14" s="116" t="s">
        <v>574</v>
      </c>
      <c r="G14" s="6"/>
      <c r="H14" s="6"/>
    </row>
    <row r="15" spans="1:8" ht="33">
      <c r="A15" s="135">
        <v>14</v>
      </c>
      <c r="B15" s="136" t="s">
        <v>236</v>
      </c>
      <c r="C15" s="19" t="s">
        <v>547</v>
      </c>
      <c r="D15" s="7" t="s">
        <v>550</v>
      </c>
      <c r="E15" s="116" t="s">
        <v>575</v>
      </c>
      <c r="F15" s="116" t="s">
        <v>237</v>
      </c>
      <c r="G15" s="6"/>
      <c r="H15" s="6"/>
    </row>
    <row r="16" spans="1:8" ht="33">
      <c r="A16" s="134">
        <v>15</v>
      </c>
      <c r="B16" s="136" t="s">
        <v>539</v>
      </c>
      <c r="C16" s="19" t="s">
        <v>547</v>
      </c>
      <c r="D16" s="7" t="s">
        <v>550</v>
      </c>
      <c r="E16" s="116" t="s">
        <v>540</v>
      </c>
      <c r="F16" s="116" t="s">
        <v>541</v>
      </c>
      <c r="G16" s="6"/>
      <c r="H16" s="6"/>
    </row>
    <row r="17" spans="1:8" ht="33">
      <c r="A17" s="134">
        <v>16</v>
      </c>
      <c r="B17" s="137" t="s">
        <v>576</v>
      </c>
      <c r="C17" s="19" t="s">
        <v>547</v>
      </c>
      <c r="D17" s="7" t="s">
        <v>550</v>
      </c>
      <c r="E17" s="116" t="s">
        <v>577</v>
      </c>
      <c r="F17" s="116" t="s">
        <v>578</v>
      </c>
      <c r="G17" s="6"/>
      <c r="H17" s="6"/>
    </row>
    <row r="18" spans="1:8" ht="33">
      <c r="A18" s="135">
        <v>17</v>
      </c>
      <c r="B18" s="136" t="s">
        <v>536</v>
      </c>
      <c r="C18" s="19" t="s">
        <v>547</v>
      </c>
      <c r="D18" s="7" t="s">
        <v>550</v>
      </c>
      <c r="E18" s="116" t="s">
        <v>537</v>
      </c>
      <c r="F18" s="116" t="s">
        <v>538</v>
      </c>
      <c r="G18" s="6"/>
      <c r="H18" s="6"/>
    </row>
  </sheetData>
  <mergeCells count="1">
    <mergeCell ref="A1:F1"/>
  </mergeCells>
  <phoneticPr fontId="58" type="noConversion"/>
  <conditionalFormatting sqref="B2">
    <cfRule type="duplicateValues" dxfId="39" priority="2"/>
  </conditionalFormatting>
  <conditionalFormatting sqref="B1">
    <cfRule type="duplicateValues" dxfId="38" priority="3"/>
  </conditionalFormatting>
  <conditionalFormatting sqref="B3">
    <cfRule type="duplicateValues" dxfId="37" priority="4"/>
  </conditionalFormatting>
  <conditionalFormatting sqref="B3">
    <cfRule type="duplicateValues" dxfId="36" priority="5"/>
  </conditionalFormatting>
  <conditionalFormatting sqref="B3">
    <cfRule type="duplicateValues" dxfId="35" priority="6"/>
    <cfRule type="duplicateValues" dxfId="34" priority="7"/>
  </conditionalFormatting>
  <conditionalFormatting sqref="B3">
    <cfRule type="duplicateValues" dxfId="33" priority="8"/>
  </conditionalFormatting>
  <conditionalFormatting sqref="B3">
    <cfRule type="duplicateValues" dxfId="32" priority="9"/>
  </conditionalFormatting>
  <conditionalFormatting sqref="B3">
    <cfRule type="duplicateValues" dxfId="31" priority="10"/>
  </conditionalFormatting>
  <conditionalFormatting sqref="B3">
    <cfRule type="duplicateValues" dxfId="30" priority="11"/>
  </conditionalFormatting>
  <conditionalFormatting sqref="B3">
    <cfRule type="duplicateValues" dxfId="29" priority="12"/>
  </conditionalFormatting>
  <conditionalFormatting sqref="B4">
    <cfRule type="duplicateValues" dxfId="28" priority="13"/>
  </conditionalFormatting>
  <conditionalFormatting sqref="B4">
    <cfRule type="duplicateValues" dxfId="27" priority="14"/>
    <cfRule type="duplicateValues" dxfId="26" priority="15"/>
  </conditionalFormatting>
  <dataValidations count="2">
    <dataValidation type="list" allowBlank="1" showInputMessage="1" showErrorMessage="1" sqref="C3">
      <formula1>"-,身體照顧、日常生活照顧及家事服務,居家喘息,機構喘息,社區喘息,居家復健-物理治療,居家復健-職能治療,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其它服務-教保員,其它服務-護理,其它服務-足部護理"</formula1>
      <formula2>0</formula2>
    </dataValidation>
    <dataValidation type="list" allowBlank="1" showInputMessage="1" showErrorMessage="1" sqref="C4:C18">
      <formula1>"身體照顧、日常生活照顧及家事服務,居家喘息,機構喘息,社區喘息,居家復健,社區復健,居家護理,中醫,牙醫,藥事,西醫,聽力師,語言治療,呼吸治療師,心理諮商,營養服務,居家醫療-健保給付,居家安寧-健保給付,日間照顧服務,家庭托顧服務,小規模多機能服務,沐浴車服務,居家式或社區式餐飲服務,交通服務,機構服務,輔具及居家無障礙環境改善評估服務,輔具服務,居家無障礙環境改善服務,社工服務"</formula1>
      <formula2>0</formula2>
    </dataValidation>
  </dataValidations>
  <hyperlinks>
    <hyperlink ref="B13" r:id="rId1"/>
    <hyperlink ref="B14" r:id="rId2"/>
    <hyperlink ref="B15" r:id="rId3"/>
    <hyperlink ref="B16" r:id="rId4"/>
    <hyperlink ref="B17" r:id="rId5"/>
    <hyperlink ref="B18" r:id="rId6"/>
  </hyperlinks>
  <pageMargins left="0.7" right="0.7" top="0.75" bottom="0.75"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
  <sheetViews>
    <sheetView zoomScale="95" zoomScaleNormal="95" workbookViewId="0"/>
  </sheetViews>
  <sheetFormatPr defaultRowHeight="16.5"/>
  <cols>
    <col min="1" max="1" width="8.625" customWidth="1"/>
    <col min="2" max="2" width="25" customWidth="1"/>
    <col min="3" max="3" width="19.875" customWidth="1"/>
    <col min="4" max="4" width="30.375" customWidth="1"/>
    <col min="5" max="5" width="21.625" customWidth="1"/>
    <col min="6" max="6" width="22.5" customWidth="1"/>
    <col min="7" max="7" width="16.375" customWidth="1"/>
    <col min="8" max="8" width="14.375" customWidth="1"/>
    <col min="9" max="1025" width="8.625" customWidth="1"/>
  </cols>
  <sheetData>
    <row r="1" spans="1:9" s="93" customFormat="1" ht="31.5" customHeight="1">
      <c r="A1" s="209" t="s">
        <v>579</v>
      </c>
      <c r="B1" s="209"/>
      <c r="C1" s="209"/>
      <c r="D1" s="209"/>
      <c r="E1" s="209"/>
      <c r="F1" s="209"/>
    </row>
    <row r="2" spans="1:9" s="93" customFormat="1" ht="19.5">
      <c r="A2" s="70" t="s">
        <v>336</v>
      </c>
      <c r="B2" s="71" t="s">
        <v>337</v>
      </c>
      <c r="C2" s="71" t="s">
        <v>338</v>
      </c>
      <c r="D2" s="71" t="s">
        <v>339</v>
      </c>
      <c r="E2" s="71" t="s">
        <v>340</v>
      </c>
      <c r="F2" s="71" t="s">
        <v>341</v>
      </c>
      <c r="G2" s="71" t="s">
        <v>372</v>
      </c>
      <c r="H2" s="133" t="s">
        <v>546</v>
      </c>
    </row>
    <row r="3" spans="1:9" ht="69.95" customHeight="1">
      <c r="A3" s="88">
        <v>1</v>
      </c>
      <c r="B3" s="7" t="s">
        <v>236</v>
      </c>
      <c r="C3" s="7" t="s">
        <v>375</v>
      </c>
      <c r="D3" s="7" t="s">
        <v>376</v>
      </c>
      <c r="E3" s="7" t="s">
        <v>238</v>
      </c>
      <c r="F3" s="7" t="s">
        <v>580</v>
      </c>
      <c r="G3" s="7"/>
      <c r="H3" s="7"/>
      <c r="I3" s="93"/>
    </row>
  </sheetData>
  <mergeCells count="1">
    <mergeCell ref="A1:F1"/>
  </mergeCells>
  <phoneticPr fontId="58" type="noConversion"/>
  <conditionalFormatting sqref="B2">
    <cfRule type="duplicateValues" dxfId="25" priority="2"/>
  </conditionalFormatting>
  <conditionalFormatting sqref="B1">
    <cfRule type="duplicateValues" dxfId="24" priority="3"/>
  </conditionalFormatting>
  <conditionalFormatting sqref="B3">
    <cfRule type="duplicateValues" dxfId="23" priority="4"/>
  </conditionalFormatting>
  <conditionalFormatting sqref="B3">
    <cfRule type="duplicateValues" dxfId="22" priority="5"/>
  </conditionalFormatting>
  <conditionalFormatting sqref="B3">
    <cfRule type="duplicateValues" dxfId="21" priority="6"/>
  </conditionalFormatting>
  <conditionalFormatting sqref="B3">
    <cfRule type="duplicateValues" dxfId="20" priority="7"/>
  </conditionalFormatting>
  <conditionalFormatting sqref="B3">
    <cfRule type="duplicateValues" dxfId="19" priority="8"/>
  </conditionalFormatting>
  <conditionalFormatting sqref="B3">
    <cfRule type="duplicateValues" dxfId="18" priority="9"/>
  </conditionalFormatting>
  <conditionalFormatting sqref="B3">
    <cfRule type="duplicateValues" dxfId="17" priority="10"/>
  </conditionalFormatting>
  <conditionalFormatting sqref="B3">
    <cfRule type="duplicateValues" dxfId="16" priority="11"/>
  </conditionalFormatting>
  <conditionalFormatting sqref="B3">
    <cfRule type="duplicateValues" dxfId="15" priority="12"/>
  </conditionalFormatting>
  <conditionalFormatting sqref="B3">
    <cfRule type="duplicateValues" dxfId="14" priority="13"/>
  </conditionalFormatting>
  <conditionalFormatting sqref="B3">
    <cfRule type="duplicateValues" dxfId="13" priority="14"/>
  </conditionalFormatting>
  <conditionalFormatting sqref="B3">
    <cfRule type="duplicateValues" dxfId="12" priority="15"/>
  </conditionalFormatting>
  <conditionalFormatting sqref="B3">
    <cfRule type="duplicateValues" dxfId="11" priority="16"/>
    <cfRule type="duplicateValues" dxfId="10" priority="17"/>
  </conditionalFormatting>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22" zoomScale="95" zoomScaleNormal="95" workbookViewId="0">
      <selection activeCell="E34" sqref="E34"/>
    </sheetView>
  </sheetViews>
  <sheetFormatPr defaultRowHeight="16.5"/>
  <cols>
    <col min="1" max="1" width="18.25" customWidth="1"/>
    <col min="2" max="2" width="9.375" customWidth="1"/>
    <col min="3" max="3" width="8.625" customWidth="1"/>
    <col min="4" max="4" width="33.25" customWidth="1"/>
    <col min="5" max="5" width="52.875" customWidth="1"/>
    <col min="6" max="1025" width="8.625" customWidth="1"/>
  </cols>
  <sheetData>
    <row r="1" spans="1:6">
      <c r="A1" s="6"/>
      <c r="B1" s="6" t="s">
        <v>19</v>
      </c>
      <c r="C1" s="6" t="s">
        <v>20</v>
      </c>
      <c r="D1" s="6" t="s">
        <v>21</v>
      </c>
      <c r="E1" s="6" t="s">
        <v>22</v>
      </c>
    </row>
    <row r="2" spans="1:6" ht="33" customHeight="1">
      <c r="A2" s="193" t="s">
        <v>23</v>
      </c>
      <c r="B2" s="6">
        <v>1100513</v>
      </c>
      <c r="C2" s="6" t="s">
        <v>24</v>
      </c>
      <c r="D2" s="7" t="s">
        <v>25</v>
      </c>
      <c r="E2" s="6" t="s">
        <v>26</v>
      </c>
    </row>
    <row r="3" spans="1:6" ht="33" customHeight="1">
      <c r="A3" s="193"/>
      <c r="B3" s="6">
        <v>1100513</v>
      </c>
      <c r="C3" s="6" t="s">
        <v>24</v>
      </c>
      <c r="D3" s="7" t="s">
        <v>27</v>
      </c>
      <c r="E3" s="6" t="s">
        <v>28</v>
      </c>
    </row>
    <row r="4" spans="1:6" ht="33" customHeight="1">
      <c r="A4" s="193"/>
      <c r="B4" s="6">
        <v>1110325</v>
      </c>
      <c r="C4" s="6" t="s">
        <v>24</v>
      </c>
      <c r="D4" s="7" t="s">
        <v>29</v>
      </c>
      <c r="E4" s="6" t="s">
        <v>30</v>
      </c>
    </row>
    <row r="5" spans="1:6" ht="52.15" customHeight="1">
      <c r="A5" s="193"/>
      <c r="B5" s="6">
        <v>1110325</v>
      </c>
      <c r="C5" s="6" t="s">
        <v>24</v>
      </c>
      <c r="D5" s="7" t="s">
        <v>31</v>
      </c>
      <c r="E5" s="6" t="s">
        <v>32</v>
      </c>
    </row>
    <row r="6" spans="1:6" ht="33">
      <c r="A6" s="193"/>
      <c r="B6" s="6">
        <v>1110325</v>
      </c>
      <c r="C6" s="6" t="s">
        <v>33</v>
      </c>
      <c r="D6" s="7" t="s">
        <v>34</v>
      </c>
      <c r="E6" s="6" t="s">
        <v>35</v>
      </c>
    </row>
    <row r="7" spans="1:6" ht="33">
      <c r="A7" s="193"/>
      <c r="B7" s="6">
        <v>1111101</v>
      </c>
      <c r="C7" s="6" t="s">
        <v>24</v>
      </c>
      <c r="D7" s="7" t="s">
        <v>36</v>
      </c>
      <c r="E7" s="6" t="s">
        <v>37</v>
      </c>
    </row>
    <row r="8" spans="1:6" ht="33">
      <c r="A8" s="193"/>
      <c r="B8" s="6">
        <v>1111124</v>
      </c>
      <c r="C8" s="6" t="s">
        <v>24</v>
      </c>
      <c r="D8" s="7" t="s">
        <v>38</v>
      </c>
      <c r="E8" s="6" t="s">
        <v>39</v>
      </c>
    </row>
    <row r="9" spans="1:6" ht="49.5">
      <c r="A9" s="193"/>
      <c r="B9" s="6">
        <v>1120303</v>
      </c>
      <c r="C9" s="6" t="s">
        <v>33</v>
      </c>
      <c r="D9" s="7" t="s">
        <v>40</v>
      </c>
      <c r="E9" s="6" t="s">
        <v>35</v>
      </c>
    </row>
    <row r="10" spans="1:6" ht="49.5">
      <c r="A10" s="193"/>
      <c r="B10" s="6">
        <v>11210</v>
      </c>
      <c r="C10" s="6" t="s">
        <v>33</v>
      </c>
      <c r="D10" s="7" t="s">
        <v>41</v>
      </c>
      <c r="E10" s="6" t="s">
        <v>35</v>
      </c>
    </row>
    <row r="11" spans="1:6" ht="33">
      <c r="A11" s="193"/>
      <c r="B11" s="6">
        <v>11210</v>
      </c>
      <c r="C11" s="6" t="s">
        <v>33</v>
      </c>
      <c r="D11" s="7" t="s">
        <v>42</v>
      </c>
      <c r="E11" s="6" t="s">
        <v>35</v>
      </c>
      <c r="F11" s="8"/>
    </row>
    <row r="12" spans="1:6" ht="49.5">
      <c r="A12" s="193"/>
      <c r="B12" s="6">
        <v>11210</v>
      </c>
      <c r="C12" s="6" t="s">
        <v>33</v>
      </c>
      <c r="D12" s="7" t="s">
        <v>43</v>
      </c>
      <c r="E12" s="6" t="s">
        <v>35</v>
      </c>
    </row>
    <row r="13" spans="1:6" ht="33">
      <c r="A13" s="193"/>
      <c r="B13" s="6">
        <v>11210</v>
      </c>
      <c r="C13" s="6" t="s">
        <v>33</v>
      </c>
      <c r="D13" s="7" t="s">
        <v>44</v>
      </c>
      <c r="E13" s="6" t="s">
        <v>35</v>
      </c>
    </row>
    <row r="14" spans="1:6" ht="33">
      <c r="A14" s="193"/>
      <c r="B14" s="6">
        <v>11210</v>
      </c>
      <c r="C14" s="6" t="s">
        <v>33</v>
      </c>
      <c r="D14" s="7" t="s">
        <v>45</v>
      </c>
      <c r="E14" s="6" t="s">
        <v>35</v>
      </c>
    </row>
    <row r="15" spans="1:6" ht="33">
      <c r="A15" s="193"/>
      <c r="B15" s="6">
        <v>11210</v>
      </c>
      <c r="C15" s="6" t="s">
        <v>24</v>
      </c>
      <c r="D15" s="7" t="s">
        <v>46</v>
      </c>
      <c r="E15" s="6" t="s">
        <v>47</v>
      </c>
    </row>
    <row r="16" spans="1:6" ht="31.5">
      <c r="A16" s="193"/>
      <c r="B16" s="6">
        <v>1110325</v>
      </c>
      <c r="C16" s="6" t="s">
        <v>33</v>
      </c>
      <c r="D16" s="9" t="s">
        <v>48</v>
      </c>
      <c r="E16" s="6" t="s">
        <v>35</v>
      </c>
    </row>
    <row r="17" spans="1:6">
      <c r="A17" s="193"/>
      <c r="B17" s="10">
        <v>11303</v>
      </c>
      <c r="C17" s="10" t="s">
        <v>33</v>
      </c>
      <c r="D17" s="11" t="s">
        <v>49</v>
      </c>
      <c r="E17" s="10" t="s">
        <v>35</v>
      </c>
    </row>
    <row r="18" spans="1:6">
      <c r="A18" s="193"/>
      <c r="B18" s="10">
        <v>11303</v>
      </c>
      <c r="C18" s="10" t="s">
        <v>33</v>
      </c>
      <c r="D18" s="12" t="s">
        <v>50</v>
      </c>
      <c r="E18" s="10" t="s">
        <v>35</v>
      </c>
    </row>
    <row r="19" spans="1:6" ht="33">
      <c r="A19" s="193"/>
      <c r="B19" s="10">
        <v>11303</v>
      </c>
      <c r="C19" s="10" t="s">
        <v>24</v>
      </c>
      <c r="D19" s="13" t="s">
        <v>51</v>
      </c>
      <c r="E19" s="10" t="s">
        <v>52</v>
      </c>
    </row>
    <row r="20" spans="1:6" ht="49.5">
      <c r="A20" s="193"/>
      <c r="B20" s="10">
        <v>11304</v>
      </c>
      <c r="C20" s="10" t="s">
        <v>24</v>
      </c>
      <c r="D20" s="13" t="s">
        <v>40</v>
      </c>
      <c r="E20" s="10" t="s">
        <v>53</v>
      </c>
    </row>
    <row r="21" spans="1:6" ht="33">
      <c r="A21" s="193"/>
      <c r="B21" s="10">
        <v>11304</v>
      </c>
      <c r="C21" s="10" t="s">
        <v>24</v>
      </c>
      <c r="D21" s="13" t="s">
        <v>42</v>
      </c>
      <c r="E21" s="10" t="s">
        <v>54</v>
      </c>
    </row>
    <row r="22" spans="1:6" ht="31.5" customHeight="1">
      <c r="A22" s="194" t="s">
        <v>55</v>
      </c>
      <c r="B22" s="6">
        <v>1110325</v>
      </c>
      <c r="C22" s="6" t="s">
        <v>33</v>
      </c>
      <c r="D22" s="9" t="s">
        <v>56</v>
      </c>
      <c r="E22" s="6" t="s">
        <v>35</v>
      </c>
    </row>
    <row r="23" spans="1:6" ht="31.5">
      <c r="A23" s="194"/>
      <c r="B23" s="6">
        <v>1111018</v>
      </c>
      <c r="C23" s="6" t="s">
        <v>33</v>
      </c>
      <c r="D23" s="9" t="s">
        <v>57</v>
      </c>
      <c r="E23" s="6" t="s">
        <v>35</v>
      </c>
      <c r="F23" s="14"/>
    </row>
    <row r="24" spans="1:6" ht="31.5">
      <c r="A24" s="194"/>
      <c r="B24" s="6">
        <v>1120303</v>
      </c>
      <c r="C24" s="6" t="s">
        <v>24</v>
      </c>
      <c r="D24" s="9" t="s">
        <v>58</v>
      </c>
      <c r="E24" s="6" t="s">
        <v>59</v>
      </c>
      <c r="F24" s="14"/>
    </row>
    <row r="25" spans="1:6" ht="31.5">
      <c r="A25" s="194"/>
      <c r="B25" s="15">
        <v>11210</v>
      </c>
      <c r="C25" s="15" t="s">
        <v>33</v>
      </c>
      <c r="D25" s="16" t="s">
        <v>60</v>
      </c>
      <c r="E25" s="15" t="s">
        <v>35</v>
      </c>
      <c r="F25" s="14"/>
    </row>
    <row r="26" spans="1:6">
      <c r="A26" s="194"/>
      <c r="B26" s="15">
        <v>11210</v>
      </c>
      <c r="C26" s="15" t="s">
        <v>33</v>
      </c>
      <c r="D26" s="16" t="s">
        <v>61</v>
      </c>
      <c r="E26" s="15" t="s">
        <v>35</v>
      </c>
      <c r="F26" s="14"/>
    </row>
    <row r="27" spans="1:6" ht="31.5">
      <c r="A27" s="194"/>
      <c r="B27" s="15">
        <v>11210</v>
      </c>
      <c r="C27" s="15" t="s">
        <v>24</v>
      </c>
      <c r="D27" s="17" t="s">
        <v>62</v>
      </c>
      <c r="E27" s="16" t="s">
        <v>63</v>
      </c>
      <c r="F27" s="14"/>
    </row>
    <row r="28" spans="1:6">
      <c r="A28" s="194"/>
      <c r="B28" s="10">
        <v>11304</v>
      </c>
      <c r="C28" s="10" t="s">
        <v>33</v>
      </c>
      <c r="D28" s="18" t="s">
        <v>64</v>
      </c>
      <c r="E28" s="10" t="s">
        <v>35</v>
      </c>
      <c r="F28" s="14"/>
    </row>
    <row r="29" spans="1:6" ht="32.450000000000003" customHeight="1">
      <c r="A29" s="195" t="s">
        <v>65</v>
      </c>
      <c r="B29" s="6">
        <v>1110325</v>
      </c>
      <c r="C29" s="6" t="s">
        <v>33</v>
      </c>
      <c r="D29" s="7" t="s">
        <v>66</v>
      </c>
      <c r="E29" s="6" t="s">
        <v>35</v>
      </c>
      <c r="F29" s="14"/>
    </row>
    <row r="30" spans="1:6" ht="32.450000000000003" customHeight="1">
      <c r="A30" s="195"/>
      <c r="B30" s="6">
        <v>1110325</v>
      </c>
      <c r="C30" s="6" t="s">
        <v>24</v>
      </c>
      <c r="D30" s="9" t="s">
        <v>67</v>
      </c>
      <c r="E30" s="6" t="s">
        <v>68</v>
      </c>
      <c r="F30" s="14"/>
    </row>
    <row r="31" spans="1:6">
      <c r="A31" s="195"/>
      <c r="B31" s="6">
        <v>1110325</v>
      </c>
      <c r="C31" s="6" t="s">
        <v>33</v>
      </c>
      <c r="D31" s="19" t="s">
        <v>69</v>
      </c>
      <c r="E31" s="6" t="s">
        <v>35</v>
      </c>
      <c r="F31" s="14"/>
    </row>
    <row r="32" spans="1:6">
      <c r="A32" s="195"/>
      <c r="B32" s="6">
        <v>1120303</v>
      </c>
      <c r="C32" s="6" t="s">
        <v>33</v>
      </c>
      <c r="D32" s="19" t="s">
        <v>70</v>
      </c>
      <c r="E32" s="6" t="s">
        <v>35</v>
      </c>
      <c r="F32" s="14"/>
    </row>
    <row r="33" spans="1:6">
      <c r="A33" s="195"/>
      <c r="B33" s="6">
        <v>1110429</v>
      </c>
      <c r="C33" s="6" t="s">
        <v>24</v>
      </c>
      <c r="D33" s="7" t="s">
        <v>71</v>
      </c>
      <c r="E33" s="6" t="s">
        <v>72</v>
      </c>
      <c r="F33" s="14"/>
    </row>
    <row r="34" spans="1:6" ht="17.25" customHeight="1">
      <c r="A34" s="195"/>
      <c r="B34" s="189">
        <v>11305</v>
      </c>
      <c r="C34" s="6" t="s">
        <v>33</v>
      </c>
      <c r="D34" s="190" t="s">
        <v>1173</v>
      </c>
      <c r="E34" s="10" t="s">
        <v>35</v>
      </c>
    </row>
    <row r="35" spans="1:6" ht="16.149999999999999" customHeight="1">
      <c r="A35" s="196" t="s">
        <v>73</v>
      </c>
      <c r="B35" s="6">
        <v>1110429</v>
      </c>
      <c r="C35" s="6" t="s">
        <v>24</v>
      </c>
      <c r="D35" s="20" t="s">
        <v>74</v>
      </c>
      <c r="E35" s="6" t="s">
        <v>72</v>
      </c>
    </row>
    <row r="36" spans="1:6" ht="33">
      <c r="A36" s="196"/>
      <c r="B36" s="6">
        <v>1110429</v>
      </c>
      <c r="C36" s="6" t="s">
        <v>24</v>
      </c>
      <c r="D36" s="7" t="s">
        <v>46</v>
      </c>
      <c r="E36" s="6" t="s">
        <v>72</v>
      </c>
    </row>
    <row r="37" spans="1:6">
      <c r="A37" s="196"/>
      <c r="B37" s="6">
        <v>1110429</v>
      </c>
      <c r="C37" s="6" t="s">
        <v>24</v>
      </c>
      <c r="D37" s="7" t="s">
        <v>75</v>
      </c>
      <c r="E37" s="6" t="s">
        <v>72</v>
      </c>
    </row>
    <row r="38" spans="1:6">
      <c r="A38" s="196"/>
      <c r="B38" s="6">
        <v>1110429</v>
      </c>
      <c r="C38" s="6" t="s">
        <v>24</v>
      </c>
      <c r="D38" s="7" t="s">
        <v>76</v>
      </c>
      <c r="E38" s="6" t="s">
        <v>72</v>
      </c>
    </row>
    <row r="39" spans="1:6">
      <c r="A39" s="196"/>
      <c r="B39" s="6">
        <v>1110429</v>
      </c>
      <c r="C39" s="6" t="s">
        <v>24</v>
      </c>
      <c r="D39" s="7" t="s">
        <v>77</v>
      </c>
      <c r="E39" s="6" t="s">
        <v>72</v>
      </c>
    </row>
    <row r="40" spans="1:6">
      <c r="A40" s="196"/>
      <c r="B40" s="6">
        <v>1110429</v>
      </c>
      <c r="C40" s="6" t="s">
        <v>24</v>
      </c>
      <c r="D40" s="20" t="s">
        <v>78</v>
      </c>
      <c r="E40" s="6" t="s">
        <v>72</v>
      </c>
    </row>
    <row r="41" spans="1:6">
      <c r="A41" s="196"/>
      <c r="B41" s="6">
        <v>1110429</v>
      </c>
      <c r="C41" s="6" t="s">
        <v>24</v>
      </c>
      <c r="D41" s="7" t="s">
        <v>79</v>
      </c>
      <c r="E41" s="6" t="s">
        <v>72</v>
      </c>
    </row>
    <row r="42" spans="1:6" ht="33">
      <c r="A42" s="196"/>
      <c r="B42" s="6">
        <v>1110429</v>
      </c>
      <c r="C42" s="6" t="s">
        <v>24</v>
      </c>
      <c r="D42" s="7" t="s">
        <v>38</v>
      </c>
      <c r="E42" s="6" t="s">
        <v>72</v>
      </c>
    </row>
    <row r="43" spans="1:6">
      <c r="A43" s="196"/>
      <c r="B43" s="6">
        <v>1110429</v>
      </c>
      <c r="C43" s="6" t="s">
        <v>24</v>
      </c>
      <c r="D43" s="7" t="s">
        <v>80</v>
      </c>
      <c r="E43" s="6" t="s">
        <v>72</v>
      </c>
    </row>
    <row r="44" spans="1:6">
      <c r="A44" s="196"/>
      <c r="B44" s="6">
        <v>1110429</v>
      </c>
      <c r="C44" s="6" t="s">
        <v>24</v>
      </c>
      <c r="D44" s="7" t="s">
        <v>81</v>
      </c>
      <c r="E44" s="6" t="s">
        <v>72</v>
      </c>
    </row>
    <row r="45" spans="1:6" ht="33">
      <c r="A45" s="196"/>
      <c r="B45" s="6">
        <v>1110429</v>
      </c>
      <c r="C45" s="6" t="s">
        <v>24</v>
      </c>
      <c r="D45" s="7" t="s">
        <v>82</v>
      </c>
      <c r="E45" s="6" t="s">
        <v>72</v>
      </c>
    </row>
    <row r="46" spans="1:6">
      <c r="A46" s="196"/>
      <c r="B46" s="6">
        <v>1110429</v>
      </c>
      <c r="C46" s="6" t="s">
        <v>24</v>
      </c>
      <c r="D46" s="7" t="s">
        <v>83</v>
      </c>
      <c r="E46" s="6" t="s">
        <v>72</v>
      </c>
    </row>
    <row r="47" spans="1:6">
      <c r="A47" s="196"/>
      <c r="B47" s="6">
        <v>1110429</v>
      </c>
      <c r="C47" s="6" t="s">
        <v>33</v>
      </c>
      <c r="D47" s="7" t="s">
        <v>84</v>
      </c>
      <c r="E47" s="6" t="s">
        <v>35</v>
      </c>
    </row>
    <row r="48" spans="1:6">
      <c r="A48" s="196"/>
      <c r="B48" s="6">
        <v>1110429</v>
      </c>
      <c r="C48" s="6" t="s">
        <v>33</v>
      </c>
      <c r="D48" s="7" t="s">
        <v>85</v>
      </c>
      <c r="E48" s="6" t="s">
        <v>35</v>
      </c>
    </row>
    <row r="49" spans="1:5">
      <c r="A49" s="196"/>
      <c r="B49" s="6">
        <v>1111101</v>
      </c>
      <c r="C49" s="6" t="s">
        <v>24</v>
      </c>
      <c r="D49" s="7" t="s">
        <v>86</v>
      </c>
      <c r="E49" s="6" t="s">
        <v>87</v>
      </c>
    </row>
    <row r="50" spans="1:5">
      <c r="A50" s="21"/>
      <c r="B50" s="6">
        <v>1111101</v>
      </c>
      <c r="C50" s="6" t="s">
        <v>24</v>
      </c>
      <c r="D50" s="7" t="s">
        <v>84</v>
      </c>
      <c r="E50" s="6" t="s">
        <v>88</v>
      </c>
    </row>
    <row r="51" spans="1:5" ht="15" customHeight="1">
      <c r="A51" s="21"/>
      <c r="B51" s="6">
        <v>1111101</v>
      </c>
      <c r="C51" s="6" t="s">
        <v>33</v>
      </c>
      <c r="D51" s="7" t="s">
        <v>89</v>
      </c>
      <c r="E51" s="6" t="s">
        <v>35</v>
      </c>
    </row>
    <row r="52" spans="1:5" ht="17.25" customHeight="1">
      <c r="A52" s="21"/>
      <c r="B52" s="15">
        <v>11210</v>
      </c>
      <c r="C52" s="15" t="s">
        <v>24</v>
      </c>
      <c r="D52" s="22" t="s">
        <v>85</v>
      </c>
      <c r="E52" s="15" t="s">
        <v>90</v>
      </c>
    </row>
    <row r="53" spans="1:5" ht="17.25" customHeight="1">
      <c r="A53" s="23"/>
      <c r="B53" s="15">
        <v>11210</v>
      </c>
      <c r="C53" s="15" t="s">
        <v>24</v>
      </c>
      <c r="D53" s="22" t="s">
        <v>84</v>
      </c>
      <c r="E53" s="15" t="s">
        <v>91</v>
      </c>
    </row>
    <row r="54" spans="1:5" ht="17.25" customHeight="1">
      <c r="A54" s="23"/>
      <c r="B54" s="15">
        <v>11210</v>
      </c>
      <c r="C54" s="15" t="s">
        <v>33</v>
      </c>
      <c r="D54" s="22" t="s">
        <v>92</v>
      </c>
      <c r="E54" s="15" t="s">
        <v>35</v>
      </c>
    </row>
    <row r="55" spans="1:5" ht="17.25" customHeight="1">
      <c r="A55" s="23"/>
      <c r="B55" s="15">
        <v>11210</v>
      </c>
      <c r="C55" s="15" t="s">
        <v>24</v>
      </c>
      <c r="D55" s="22" t="s">
        <v>93</v>
      </c>
      <c r="E55" s="15" t="s">
        <v>91</v>
      </c>
    </row>
    <row r="56" spans="1:5" ht="17.25" customHeight="1">
      <c r="A56" s="23"/>
      <c r="B56" s="15">
        <v>11210</v>
      </c>
      <c r="C56" s="15" t="s">
        <v>33</v>
      </c>
      <c r="D56" s="24" t="s">
        <v>94</v>
      </c>
      <c r="E56" s="15" t="s">
        <v>35</v>
      </c>
    </row>
    <row r="57" spans="1:5" ht="17.25" customHeight="1">
      <c r="A57" s="23"/>
      <c r="B57" s="10">
        <v>11304</v>
      </c>
      <c r="C57" s="10" t="s">
        <v>24</v>
      </c>
      <c r="D57" s="25" t="s">
        <v>94</v>
      </c>
      <c r="E57" s="10" t="s">
        <v>95</v>
      </c>
    </row>
    <row r="58" spans="1:5">
      <c r="A58" s="197" t="s">
        <v>96</v>
      </c>
      <c r="B58" s="6">
        <v>1100505</v>
      </c>
      <c r="C58" s="6" t="s">
        <v>33</v>
      </c>
      <c r="D58" s="7" t="s">
        <v>97</v>
      </c>
      <c r="E58" s="6" t="s">
        <v>35</v>
      </c>
    </row>
    <row r="59" spans="1:5">
      <c r="A59" s="197"/>
      <c r="B59" s="6">
        <v>1100505</v>
      </c>
      <c r="C59" s="6" t="s">
        <v>33</v>
      </c>
      <c r="D59" s="7" t="s">
        <v>79</v>
      </c>
      <c r="E59" s="6" t="s">
        <v>35</v>
      </c>
    </row>
    <row r="60" spans="1:5">
      <c r="A60" s="197"/>
      <c r="B60" s="6">
        <v>1100505</v>
      </c>
      <c r="C60" s="6" t="s">
        <v>33</v>
      </c>
      <c r="D60" s="7" t="s">
        <v>98</v>
      </c>
      <c r="E60" s="6" t="s">
        <v>35</v>
      </c>
    </row>
    <row r="61" spans="1:5">
      <c r="A61" s="197"/>
      <c r="B61" s="6">
        <v>1120303</v>
      </c>
      <c r="C61" s="6" t="s">
        <v>33</v>
      </c>
      <c r="D61" s="6" t="s">
        <v>99</v>
      </c>
      <c r="E61" s="6" t="s">
        <v>35</v>
      </c>
    </row>
    <row r="62" spans="1:5">
      <c r="A62" s="197"/>
      <c r="B62" s="6">
        <v>1120303</v>
      </c>
      <c r="C62" s="6" t="s">
        <v>33</v>
      </c>
      <c r="D62" s="6" t="s">
        <v>100</v>
      </c>
      <c r="E62" s="6" t="s">
        <v>35</v>
      </c>
    </row>
    <row r="63" spans="1:5">
      <c r="A63" s="197"/>
      <c r="B63" s="6">
        <v>1120303</v>
      </c>
      <c r="C63" s="6" t="s">
        <v>33</v>
      </c>
      <c r="D63" s="19" t="s">
        <v>101</v>
      </c>
      <c r="E63" s="6" t="s">
        <v>35</v>
      </c>
    </row>
    <row r="64" spans="1:5">
      <c r="A64" s="197"/>
      <c r="B64" s="15">
        <v>11210</v>
      </c>
      <c r="C64" s="15" t="s">
        <v>33</v>
      </c>
      <c r="D64" s="26" t="s">
        <v>102</v>
      </c>
      <c r="E64" s="15" t="s">
        <v>35</v>
      </c>
    </row>
    <row r="65" spans="1:5">
      <c r="A65" s="197"/>
      <c r="B65" s="15">
        <v>11210</v>
      </c>
      <c r="C65" s="15" t="s">
        <v>33</v>
      </c>
      <c r="D65" s="26" t="s">
        <v>103</v>
      </c>
      <c r="E65" s="15" t="s">
        <v>35</v>
      </c>
    </row>
    <row r="66" spans="1:5">
      <c r="A66" s="27"/>
      <c r="B66" s="10"/>
      <c r="C66" s="10"/>
      <c r="D66" s="28"/>
      <c r="E66" s="10"/>
    </row>
    <row r="67" spans="1:5" ht="33" customHeight="1">
      <c r="A67" s="192" t="s">
        <v>104</v>
      </c>
      <c r="B67" s="30">
        <v>1100513</v>
      </c>
      <c r="C67" s="6" t="s">
        <v>33</v>
      </c>
      <c r="D67" s="7" t="s">
        <v>82</v>
      </c>
      <c r="E67" s="7" t="s">
        <v>105</v>
      </c>
    </row>
    <row r="68" spans="1:5" ht="33" customHeight="1">
      <c r="A68" s="192"/>
      <c r="B68" s="6">
        <v>1100513</v>
      </c>
      <c r="C68" s="6" t="s">
        <v>24</v>
      </c>
      <c r="D68" s="7" t="s">
        <v>25</v>
      </c>
      <c r="E68" s="6" t="s">
        <v>26</v>
      </c>
    </row>
    <row r="69" spans="1:5" ht="49.5">
      <c r="A69" s="192"/>
      <c r="B69" s="6">
        <v>1100513</v>
      </c>
      <c r="C69" s="6" t="s">
        <v>24</v>
      </c>
      <c r="D69" s="7" t="s">
        <v>27</v>
      </c>
      <c r="E69" s="6" t="s">
        <v>28</v>
      </c>
    </row>
    <row r="70" spans="1:5" ht="33">
      <c r="A70" s="192"/>
      <c r="B70" s="6">
        <v>1110325</v>
      </c>
      <c r="C70" s="6" t="s">
        <v>24</v>
      </c>
      <c r="D70" s="7" t="s">
        <v>29</v>
      </c>
      <c r="E70" s="6" t="s">
        <v>30</v>
      </c>
    </row>
    <row r="71" spans="1:5" ht="33">
      <c r="A71" s="192"/>
      <c r="B71" s="6">
        <v>1110325</v>
      </c>
      <c r="C71" s="6" t="s">
        <v>24</v>
      </c>
      <c r="D71" s="7" t="s">
        <v>31</v>
      </c>
      <c r="E71" s="6" t="s">
        <v>32</v>
      </c>
    </row>
    <row r="72" spans="1:5" ht="33">
      <c r="A72" s="192"/>
      <c r="B72" s="6">
        <v>1110325</v>
      </c>
      <c r="C72" s="6" t="s">
        <v>33</v>
      </c>
      <c r="D72" s="7" t="s">
        <v>34</v>
      </c>
      <c r="E72" s="6" t="s">
        <v>35</v>
      </c>
    </row>
    <row r="73" spans="1:5" ht="33">
      <c r="A73" s="192"/>
      <c r="B73" s="6">
        <v>1111101</v>
      </c>
      <c r="C73" s="6" t="s">
        <v>24</v>
      </c>
      <c r="D73" s="7" t="s">
        <v>36</v>
      </c>
      <c r="E73" s="6" t="s">
        <v>37</v>
      </c>
    </row>
    <row r="74" spans="1:5" ht="33">
      <c r="A74" s="192"/>
      <c r="B74" s="6">
        <v>1111124</v>
      </c>
      <c r="C74" s="6" t="s">
        <v>24</v>
      </c>
      <c r="D74" s="7" t="s">
        <v>38</v>
      </c>
      <c r="E74" s="6" t="s">
        <v>39</v>
      </c>
    </row>
    <row r="75" spans="1:5" ht="49.5">
      <c r="A75" s="192"/>
      <c r="B75" s="6">
        <v>1120303</v>
      </c>
      <c r="C75" s="6" t="s">
        <v>33</v>
      </c>
      <c r="D75" s="7" t="s">
        <v>40</v>
      </c>
      <c r="E75" s="6" t="s">
        <v>35</v>
      </c>
    </row>
    <row r="76" spans="1:5" ht="49.5">
      <c r="A76" s="192"/>
      <c r="B76" s="31">
        <v>11210</v>
      </c>
      <c r="C76" s="15" t="s">
        <v>33</v>
      </c>
      <c r="D76" s="22" t="s">
        <v>41</v>
      </c>
      <c r="E76" s="15" t="s">
        <v>35</v>
      </c>
    </row>
    <row r="77" spans="1:5" ht="33">
      <c r="A77" s="192"/>
      <c r="B77" s="31">
        <v>11210</v>
      </c>
      <c r="C77" s="15" t="s">
        <v>33</v>
      </c>
      <c r="D77" s="22" t="s">
        <v>42</v>
      </c>
      <c r="E77" s="15" t="s">
        <v>35</v>
      </c>
    </row>
    <row r="78" spans="1:5" ht="49.5">
      <c r="A78" s="192"/>
      <c r="B78" s="31">
        <v>11210</v>
      </c>
      <c r="C78" s="15" t="s">
        <v>33</v>
      </c>
      <c r="D78" s="22" t="s">
        <v>43</v>
      </c>
      <c r="E78" s="15" t="s">
        <v>35</v>
      </c>
    </row>
    <row r="79" spans="1:5" ht="33">
      <c r="A79" s="192"/>
      <c r="B79" s="31">
        <v>11210</v>
      </c>
      <c r="C79" s="15" t="s">
        <v>33</v>
      </c>
      <c r="D79" s="22" t="s">
        <v>44</v>
      </c>
      <c r="E79" s="15" t="s">
        <v>35</v>
      </c>
    </row>
    <row r="80" spans="1:5" ht="33">
      <c r="A80" s="192"/>
      <c r="B80" s="31">
        <v>11210</v>
      </c>
      <c r="C80" s="15" t="s">
        <v>33</v>
      </c>
      <c r="D80" s="22" t="s">
        <v>45</v>
      </c>
      <c r="E80" s="15" t="s">
        <v>35</v>
      </c>
    </row>
    <row r="81" spans="1:5" ht="33">
      <c r="A81" s="192"/>
      <c r="B81" s="31">
        <v>11210</v>
      </c>
      <c r="C81" s="15" t="s">
        <v>24</v>
      </c>
      <c r="D81" s="22" t="s">
        <v>46</v>
      </c>
      <c r="E81" s="15" t="s">
        <v>47</v>
      </c>
    </row>
    <row r="82" spans="1:5">
      <c r="A82" s="192"/>
      <c r="B82" s="32">
        <v>11303</v>
      </c>
      <c r="C82" s="10" t="s">
        <v>33</v>
      </c>
      <c r="D82" s="13" t="s">
        <v>49</v>
      </c>
      <c r="E82" s="10" t="s">
        <v>35</v>
      </c>
    </row>
    <row r="83" spans="1:5">
      <c r="A83" s="192"/>
      <c r="B83" s="32">
        <v>11303</v>
      </c>
      <c r="C83" s="10" t="s">
        <v>33</v>
      </c>
      <c r="D83" s="13" t="s">
        <v>50</v>
      </c>
      <c r="E83" s="10" t="s">
        <v>35</v>
      </c>
    </row>
    <row r="84" spans="1:5">
      <c r="A84" s="192"/>
    </row>
    <row r="85" spans="1:5">
      <c r="A85" s="29"/>
    </row>
  </sheetData>
  <mergeCells count="6">
    <mergeCell ref="A67:A84"/>
    <mergeCell ref="A2:A21"/>
    <mergeCell ref="A22:A28"/>
    <mergeCell ref="A29:A34"/>
    <mergeCell ref="A35:A49"/>
    <mergeCell ref="A58:A65"/>
  </mergeCells>
  <phoneticPr fontId="58" type="noConversion"/>
  <conditionalFormatting sqref="D43">
    <cfRule type="duplicateValues" dxfId="304" priority="2"/>
  </conditionalFormatting>
  <conditionalFormatting sqref="D44">
    <cfRule type="duplicateValues" dxfId="303" priority="3"/>
  </conditionalFormatting>
  <conditionalFormatting sqref="D19">
    <cfRule type="duplicateValues" dxfId="302" priority="4"/>
  </conditionalFormatting>
  <pageMargins left="0.7" right="0.7" top="0.75" bottom="0.75"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54"/>
  <sheetViews>
    <sheetView zoomScale="95" zoomScaleNormal="95" workbookViewId="0">
      <selection activeCell="E6" sqref="E6"/>
    </sheetView>
  </sheetViews>
  <sheetFormatPr defaultRowHeight="16.5"/>
  <cols>
    <col min="1" max="1" width="8.875" style="36" customWidth="1"/>
    <col min="2" max="2" width="34.125" style="36" customWidth="1"/>
    <col min="3" max="3" width="28.375" style="36" customWidth="1"/>
    <col min="4" max="4" width="14.125" style="36" customWidth="1"/>
    <col min="5" max="5" width="35.25" style="36" customWidth="1"/>
    <col min="6" max="6" width="26.375" style="36" customWidth="1"/>
    <col min="7" max="1025" width="8.875" style="36" customWidth="1"/>
  </cols>
  <sheetData>
    <row r="1" spans="1:12" ht="24.95" customHeight="1">
      <c r="A1" s="209" t="s">
        <v>581</v>
      </c>
      <c r="B1" s="209"/>
      <c r="C1" s="209"/>
      <c r="D1" s="209"/>
      <c r="E1" s="209"/>
      <c r="F1" s="209"/>
    </row>
    <row r="2" spans="1:12" s="139" customFormat="1" ht="66">
      <c r="A2" s="138" t="s">
        <v>336</v>
      </c>
      <c r="B2" s="138" t="s">
        <v>582</v>
      </c>
      <c r="C2" s="108" t="s">
        <v>340</v>
      </c>
      <c r="D2" s="108" t="s">
        <v>583</v>
      </c>
      <c r="E2" s="108" t="s">
        <v>584</v>
      </c>
      <c r="F2" s="108" t="s">
        <v>585</v>
      </c>
      <c r="G2" s="108" t="s">
        <v>586</v>
      </c>
      <c r="H2" s="108" t="s">
        <v>587</v>
      </c>
      <c r="I2" s="108" t="s">
        <v>588</v>
      </c>
      <c r="J2" s="108" t="s">
        <v>589</v>
      </c>
      <c r="K2" s="108" t="s">
        <v>590</v>
      </c>
      <c r="L2" s="108" t="s">
        <v>591</v>
      </c>
    </row>
    <row r="3" spans="1:12" s="139" customFormat="1" ht="39" customHeight="1">
      <c r="A3" s="138">
        <v>1</v>
      </c>
      <c r="B3" s="140" t="s">
        <v>469</v>
      </c>
      <c r="C3" s="75" t="s">
        <v>592</v>
      </c>
      <c r="D3" s="135" t="s">
        <v>593</v>
      </c>
      <c r="E3" s="108" t="s">
        <v>594</v>
      </c>
      <c r="F3" s="108" t="s">
        <v>595</v>
      </c>
      <c r="G3" s="108" t="s">
        <v>595</v>
      </c>
      <c r="H3" s="141" t="s">
        <v>596</v>
      </c>
      <c r="I3" s="141" t="s">
        <v>596</v>
      </c>
      <c r="J3" s="142"/>
      <c r="K3" s="142"/>
      <c r="L3" s="142"/>
    </row>
    <row r="4" spans="1:12" s="139" customFormat="1" ht="39" customHeight="1">
      <c r="A4" s="138">
        <v>2</v>
      </c>
      <c r="B4" s="140" t="s">
        <v>481</v>
      </c>
      <c r="C4" s="75" t="s">
        <v>597</v>
      </c>
      <c r="D4" s="135" t="s">
        <v>598</v>
      </c>
      <c r="E4" s="108" t="s">
        <v>594</v>
      </c>
      <c r="F4" s="108" t="s">
        <v>595</v>
      </c>
      <c r="G4" s="108" t="s">
        <v>595</v>
      </c>
      <c r="H4" s="108" t="s">
        <v>595</v>
      </c>
      <c r="I4" s="141" t="s">
        <v>596</v>
      </c>
      <c r="J4" s="143" t="s">
        <v>599</v>
      </c>
      <c r="K4" s="142"/>
      <c r="L4" s="142"/>
    </row>
    <row r="5" spans="1:12" s="139" customFormat="1" ht="39" customHeight="1">
      <c r="A5" s="138">
        <v>3</v>
      </c>
      <c r="B5" s="140" t="s">
        <v>489</v>
      </c>
      <c r="C5" s="75" t="s">
        <v>600</v>
      </c>
      <c r="D5" s="135" t="s">
        <v>601</v>
      </c>
      <c r="E5" s="108" t="s">
        <v>594</v>
      </c>
      <c r="F5" s="108" t="s">
        <v>595</v>
      </c>
      <c r="G5" s="108" t="s">
        <v>595</v>
      </c>
      <c r="H5" s="108" t="s">
        <v>595</v>
      </c>
      <c r="I5" s="141" t="s">
        <v>596</v>
      </c>
      <c r="J5" s="143" t="s">
        <v>602</v>
      </c>
      <c r="K5" s="142"/>
      <c r="L5" s="142"/>
    </row>
    <row r="6" spans="1:12" s="139" customFormat="1" ht="39" customHeight="1">
      <c r="A6" s="138">
        <v>4</v>
      </c>
      <c r="B6" s="140" t="s">
        <v>477</v>
      </c>
      <c r="C6" s="75" t="s">
        <v>603</v>
      </c>
      <c r="D6" s="135" t="s">
        <v>604</v>
      </c>
      <c r="E6" s="141" t="s">
        <v>605</v>
      </c>
      <c r="F6" s="108" t="s">
        <v>595</v>
      </c>
      <c r="G6" s="108" t="s">
        <v>595</v>
      </c>
      <c r="H6" s="141" t="s">
        <v>596</v>
      </c>
      <c r="I6" s="141" t="s">
        <v>596</v>
      </c>
      <c r="J6" s="142"/>
      <c r="K6" s="142"/>
      <c r="L6" s="142"/>
    </row>
    <row r="7" spans="1:12" s="139" customFormat="1" ht="39" customHeight="1">
      <c r="A7" s="138">
        <v>5</v>
      </c>
      <c r="B7" s="140" t="s">
        <v>606</v>
      </c>
      <c r="C7" s="75" t="s">
        <v>607</v>
      </c>
      <c r="D7" s="135" t="s">
        <v>608</v>
      </c>
      <c r="E7" s="108" t="s">
        <v>594</v>
      </c>
      <c r="F7" s="108" t="s">
        <v>595</v>
      </c>
      <c r="G7" s="108" t="s">
        <v>595</v>
      </c>
      <c r="H7" s="108" t="s">
        <v>595</v>
      </c>
      <c r="I7" s="141" t="s">
        <v>596</v>
      </c>
      <c r="J7" s="143" t="s">
        <v>609</v>
      </c>
      <c r="K7" s="142"/>
      <c r="L7" s="142"/>
    </row>
    <row r="8" spans="1:12" s="139" customFormat="1" ht="39" customHeight="1">
      <c r="A8" s="138">
        <v>6</v>
      </c>
      <c r="B8" s="140" t="s">
        <v>473</v>
      </c>
      <c r="C8" s="75" t="s">
        <v>610</v>
      </c>
      <c r="D8" s="135" t="s">
        <v>611</v>
      </c>
      <c r="E8" s="108" t="s">
        <v>594</v>
      </c>
      <c r="F8" s="108" t="s">
        <v>595</v>
      </c>
      <c r="G8" s="108" t="s">
        <v>595</v>
      </c>
      <c r="H8" s="108" t="s">
        <v>595</v>
      </c>
      <c r="I8" s="141" t="s">
        <v>596</v>
      </c>
      <c r="J8" s="143" t="s">
        <v>612</v>
      </c>
      <c r="K8" s="142"/>
      <c r="L8" s="142"/>
    </row>
    <row r="9" spans="1:12" s="139" customFormat="1" ht="39" customHeight="1">
      <c r="A9" s="138">
        <v>7</v>
      </c>
      <c r="B9" s="140" t="s">
        <v>246</v>
      </c>
      <c r="C9" s="75" t="s">
        <v>613</v>
      </c>
      <c r="D9" s="135" t="s">
        <v>614</v>
      </c>
      <c r="E9" s="108" t="s">
        <v>594</v>
      </c>
      <c r="F9" s="108" t="s">
        <v>595</v>
      </c>
      <c r="G9" s="108" t="s">
        <v>595</v>
      </c>
      <c r="H9" s="108" t="s">
        <v>595</v>
      </c>
      <c r="I9" s="141" t="s">
        <v>596</v>
      </c>
      <c r="J9" s="143" t="s">
        <v>615</v>
      </c>
      <c r="K9" s="142"/>
      <c r="L9" s="142"/>
    </row>
    <row r="10" spans="1:12" s="139" customFormat="1" ht="39" customHeight="1">
      <c r="A10" s="138">
        <v>8</v>
      </c>
      <c r="B10" s="140" t="s">
        <v>616</v>
      </c>
      <c r="C10" s="75" t="s">
        <v>617</v>
      </c>
      <c r="D10" s="135" t="s">
        <v>618</v>
      </c>
      <c r="E10" s="108" t="s">
        <v>594</v>
      </c>
      <c r="F10" s="108" t="s">
        <v>595</v>
      </c>
      <c r="G10" s="108" t="s">
        <v>595</v>
      </c>
      <c r="H10" s="108" t="s">
        <v>595</v>
      </c>
      <c r="I10" s="141" t="s">
        <v>596</v>
      </c>
      <c r="J10" s="143" t="s">
        <v>619</v>
      </c>
      <c r="K10" s="142"/>
      <c r="L10" s="142"/>
    </row>
    <row r="11" spans="1:12" s="139" customFormat="1" ht="39" customHeight="1">
      <c r="A11" s="138">
        <v>9</v>
      </c>
      <c r="B11" s="140" t="s">
        <v>465</v>
      </c>
      <c r="C11" s="75" t="s">
        <v>620</v>
      </c>
      <c r="D11" s="135" t="s">
        <v>621</v>
      </c>
      <c r="E11" s="141" t="s">
        <v>605</v>
      </c>
      <c r="F11" s="108" t="s">
        <v>595</v>
      </c>
      <c r="G11" s="108" t="s">
        <v>595</v>
      </c>
      <c r="H11" s="141" t="s">
        <v>596</v>
      </c>
      <c r="I11" s="141" t="s">
        <v>596</v>
      </c>
      <c r="J11" s="142"/>
      <c r="K11" s="142"/>
      <c r="L11" s="142"/>
    </row>
    <row r="12" spans="1:12" s="139" customFormat="1" ht="39" customHeight="1">
      <c r="A12" s="138">
        <v>10</v>
      </c>
      <c r="B12" s="140" t="s">
        <v>622</v>
      </c>
      <c r="C12" s="75" t="s">
        <v>623</v>
      </c>
      <c r="D12" s="135" t="s">
        <v>624</v>
      </c>
      <c r="E12" s="141" t="s">
        <v>605</v>
      </c>
      <c r="F12" s="141" t="s">
        <v>596</v>
      </c>
      <c r="G12" s="108" t="s">
        <v>595</v>
      </c>
      <c r="H12" s="141" t="s">
        <v>596</v>
      </c>
      <c r="I12" s="141" t="s">
        <v>596</v>
      </c>
      <c r="J12" s="142"/>
      <c r="K12" s="142"/>
      <c r="L12" s="142"/>
    </row>
    <row r="13" spans="1:12" s="139" customFormat="1" ht="39" customHeight="1">
      <c r="A13" s="138">
        <v>11</v>
      </c>
      <c r="B13" s="140" t="s">
        <v>625</v>
      </c>
      <c r="C13" s="75" t="s">
        <v>626</v>
      </c>
      <c r="D13" s="135" t="s">
        <v>627</v>
      </c>
      <c r="E13" s="108" t="s">
        <v>594</v>
      </c>
      <c r="F13" s="141" t="s">
        <v>596</v>
      </c>
      <c r="G13" s="108" t="s">
        <v>595</v>
      </c>
      <c r="H13" s="141" t="s">
        <v>596</v>
      </c>
      <c r="I13" s="141" t="s">
        <v>596</v>
      </c>
      <c r="J13" s="142"/>
      <c r="K13" s="142"/>
      <c r="L13" s="142"/>
    </row>
    <row r="14" spans="1:12" s="139" customFormat="1" ht="39" customHeight="1">
      <c r="A14" s="138">
        <v>12</v>
      </c>
      <c r="B14" s="140" t="s">
        <v>485</v>
      </c>
      <c r="C14" s="75" t="s">
        <v>628</v>
      </c>
      <c r="D14" s="135" t="s">
        <v>629</v>
      </c>
      <c r="E14" s="108" t="s">
        <v>594</v>
      </c>
      <c r="F14" s="141" t="s">
        <v>596</v>
      </c>
      <c r="G14" s="108" t="s">
        <v>595</v>
      </c>
      <c r="H14" s="108" t="s">
        <v>595</v>
      </c>
      <c r="I14" s="141" t="s">
        <v>596</v>
      </c>
      <c r="J14" s="143" t="s">
        <v>630</v>
      </c>
      <c r="K14" s="142"/>
      <c r="L14" s="142"/>
    </row>
    <row r="15" spans="1:12" s="139" customFormat="1" ht="39" customHeight="1">
      <c r="A15" s="138">
        <v>13</v>
      </c>
      <c r="B15" s="144" t="s">
        <v>631</v>
      </c>
      <c r="C15" s="75" t="s">
        <v>632</v>
      </c>
      <c r="D15" s="135" t="s">
        <v>608</v>
      </c>
      <c r="E15" s="141" t="s">
        <v>605</v>
      </c>
      <c r="F15" s="141" t="s">
        <v>596</v>
      </c>
      <c r="G15" s="108" t="s">
        <v>595</v>
      </c>
      <c r="H15" s="141" t="s">
        <v>596</v>
      </c>
      <c r="I15" s="141" t="s">
        <v>596</v>
      </c>
      <c r="J15" s="142"/>
      <c r="K15" s="142"/>
      <c r="L15" s="142"/>
    </row>
    <row r="16" spans="1:12" s="139" customFormat="1" ht="39" customHeight="1">
      <c r="A16" s="138">
        <v>14</v>
      </c>
      <c r="B16" s="144" t="s">
        <v>633</v>
      </c>
      <c r="C16" s="75" t="s">
        <v>634</v>
      </c>
      <c r="D16" s="135" t="s">
        <v>635</v>
      </c>
      <c r="E16" s="141" t="s">
        <v>605</v>
      </c>
      <c r="F16" s="141" t="s">
        <v>596</v>
      </c>
      <c r="G16" s="141" t="s">
        <v>596</v>
      </c>
      <c r="H16" s="141" t="s">
        <v>596</v>
      </c>
      <c r="I16" s="108" t="s">
        <v>595</v>
      </c>
      <c r="J16" s="142"/>
      <c r="K16" s="143" t="s">
        <v>636</v>
      </c>
      <c r="L16" s="145"/>
    </row>
    <row r="17" spans="1:12" s="139" customFormat="1" ht="39" customHeight="1">
      <c r="A17" s="138">
        <v>15</v>
      </c>
      <c r="B17" s="144" t="s">
        <v>637</v>
      </c>
      <c r="C17" s="75" t="s">
        <v>638</v>
      </c>
      <c r="D17" s="135" t="s">
        <v>639</v>
      </c>
      <c r="E17" s="108" t="s">
        <v>594</v>
      </c>
      <c r="F17" s="108" t="s">
        <v>595</v>
      </c>
      <c r="G17" s="108" t="s">
        <v>595</v>
      </c>
      <c r="H17" s="141" t="s">
        <v>596</v>
      </c>
      <c r="I17" s="141" t="s">
        <v>596</v>
      </c>
      <c r="J17" s="142"/>
      <c r="K17" s="142"/>
      <c r="L17" s="142"/>
    </row>
    <row r="18" spans="1:12" s="139" customFormat="1" ht="39" customHeight="1">
      <c r="A18" s="138">
        <v>16</v>
      </c>
      <c r="B18" s="144" t="s">
        <v>71</v>
      </c>
      <c r="C18" s="75" t="s">
        <v>640</v>
      </c>
      <c r="D18" s="135" t="s">
        <v>641</v>
      </c>
      <c r="E18" s="141" t="s">
        <v>605</v>
      </c>
      <c r="F18" s="141" t="s">
        <v>596</v>
      </c>
      <c r="G18" s="108" t="s">
        <v>595</v>
      </c>
      <c r="H18" s="141" t="s">
        <v>596</v>
      </c>
      <c r="I18" s="141" t="s">
        <v>596</v>
      </c>
      <c r="J18" s="142"/>
      <c r="K18" s="142"/>
      <c r="L18" s="142"/>
    </row>
    <row r="19" spans="1:12" s="139" customFormat="1" ht="39" customHeight="1">
      <c r="A19" s="138">
        <v>17</v>
      </c>
      <c r="B19" s="144" t="s">
        <v>642</v>
      </c>
      <c r="C19" s="75" t="s">
        <v>643</v>
      </c>
      <c r="D19" s="135" t="s">
        <v>644</v>
      </c>
      <c r="E19" s="141" t="s">
        <v>605</v>
      </c>
      <c r="F19" s="141" t="s">
        <v>596</v>
      </c>
      <c r="G19" s="108" t="s">
        <v>595</v>
      </c>
      <c r="H19" s="141" t="s">
        <v>596</v>
      </c>
      <c r="I19" s="141" t="s">
        <v>596</v>
      </c>
      <c r="J19" s="142"/>
      <c r="K19" s="142"/>
      <c r="L19" s="142"/>
    </row>
    <row r="20" spans="1:12" s="139" customFormat="1" ht="39" customHeight="1">
      <c r="A20" s="138">
        <v>18</v>
      </c>
      <c r="B20" s="144" t="s">
        <v>645</v>
      </c>
      <c r="C20" s="75" t="s">
        <v>646</v>
      </c>
      <c r="D20" s="135" t="s">
        <v>647</v>
      </c>
      <c r="E20" s="108" t="s">
        <v>594</v>
      </c>
      <c r="F20" s="141" t="s">
        <v>596</v>
      </c>
      <c r="G20" s="108" t="s">
        <v>595</v>
      </c>
      <c r="H20" s="141" t="s">
        <v>596</v>
      </c>
      <c r="I20" s="141" t="s">
        <v>596</v>
      </c>
      <c r="J20" s="142"/>
      <c r="K20" s="142"/>
      <c r="L20" s="142"/>
    </row>
    <row r="21" spans="1:12" s="139" customFormat="1" ht="39" customHeight="1">
      <c r="A21" s="138">
        <v>19</v>
      </c>
      <c r="B21" s="144" t="s">
        <v>648</v>
      </c>
      <c r="C21" s="75" t="s">
        <v>649</v>
      </c>
      <c r="D21" s="135" t="s">
        <v>650</v>
      </c>
      <c r="E21" s="141" t="s">
        <v>605</v>
      </c>
      <c r="F21" s="141" t="s">
        <v>596</v>
      </c>
      <c r="G21" s="108" t="s">
        <v>595</v>
      </c>
      <c r="H21" s="141" t="s">
        <v>596</v>
      </c>
      <c r="I21" s="141" t="s">
        <v>596</v>
      </c>
      <c r="J21" s="142"/>
      <c r="K21" s="142"/>
      <c r="L21" s="142"/>
    </row>
    <row r="22" spans="1:12" s="139" customFormat="1" ht="39" customHeight="1">
      <c r="A22" s="138">
        <v>20</v>
      </c>
      <c r="B22" s="144" t="s">
        <v>651</v>
      </c>
      <c r="C22" s="75" t="s">
        <v>652</v>
      </c>
      <c r="D22" s="135" t="s">
        <v>653</v>
      </c>
      <c r="E22" s="141" t="s">
        <v>605</v>
      </c>
      <c r="F22" s="141" t="s">
        <v>596</v>
      </c>
      <c r="G22" s="141" t="s">
        <v>596</v>
      </c>
      <c r="H22" s="141" t="s">
        <v>596</v>
      </c>
      <c r="I22" s="108" t="s">
        <v>595</v>
      </c>
      <c r="J22" s="142"/>
      <c r="K22" s="143" t="s">
        <v>654</v>
      </c>
      <c r="L22" s="145"/>
    </row>
    <row r="23" spans="1:12" s="139" customFormat="1" ht="39" customHeight="1">
      <c r="A23" s="138">
        <v>21</v>
      </c>
      <c r="B23" s="140" t="s">
        <v>655</v>
      </c>
      <c r="C23" s="75" t="s">
        <v>656</v>
      </c>
      <c r="D23" s="135" t="s">
        <v>657</v>
      </c>
      <c r="E23" s="108" t="s">
        <v>594</v>
      </c>
      <c r="F23" s="141" t="s">
        <v>596</v>
      </c>
      <c r="G23" s="141" t="s">
        <v>596</v>
      </c>
      <c r="H23" s="141" t="s">
        <v>596</v>
      </c>
      <c r="I23" s="108" t="s">
        <v>595</v>
      </c>
      <c r="J23" s="142"/>
      <c r="K23" s="143" t="s">
        <v>658</v>
      </c>
      <c r="L23" s="145"/>
    </row>
    <row r="24" spans="1:12" s="139" customFormat="1" ht="39" customHeight="1">
      <c r="A24" s="138">
        <v>22</v>
      </c>
      <c r="B24" s="140" t="s">
        <v>659</v>
      </c>
      <c r="C24" s="75" t="s">
        <v>660</v>
      </c>
      <c r="D24" s="135" t="s">
        <v>661</v>
      </c>
      <c r="E24" s="141" t="s">
        <v>605</v>
      </c>
      <c r="F24" s="141" t="s">
        <v>596</v>
      </c>
      <c r="G24" s="141" t="s">
        <v>596</v>
      </c>
      <c r="H24" s="141" t="s">
        <v>596</v>
      </c>
      <c r="I24" s="108" t="s">
        <v>595</v>
      </c>
      <c r="J24" s="142"/>
      <c r="K24" s="146">
        <v>988299394</v>
      </c>
      <c r="L24" s="143" t="s">
        <v>469</v>
      </c>
    </row>
    <row r="25" spans="1:12" s="139" customFormat="1" ht="39" customHeight="1">
      <c r="A25" s="138">
        <v>23</v>
      </c>
      <c r="B25" s="140" t="s">
        <v>662</v>
      </c>
      <c r="C25" s="75" t="s">
        <v>663</v>
      </c>
      <c r="D25" s="135" t="s">
        <v>664</v>
      </c>
      <c r="E25" s="141" t="s">
        <v>605</v>
      </c>
      <c r="F25" s="141" t="s">
        <v>596</v>
      </c>
      <c r="G25" s="141" t="s">
        <v>596</v>
      </c>
      <c r="H25" s="141" t="s">
        <v>596</v>
      </c>
      <c r="I25" s="108" t="s">
        <v>595</v>
      </c>
      <c r="J25" s="142"/>
      <c r="K25" s="146">
        <v>972721795</v>
      </c>
      <c r="L25" s="143" t="s">
        <v>665</v>
      </c>
    </row>
    <row r="26" spans="1:12" s="139" customFormat="1" ht="39" customHeight="1">
      <c r="A26" s="138">
        <v>24</v>
      </c>
      <c r="B26" s="140" t="s">
        <v>666</v>
      </c>
      <c r="C26" s="75" t="s">
        <v>663</v>
      </c>
      <c r="D26" s="135" t="s">
        <v>664</v>
      </c>
      <c r="E26" s="141" t="s">
        <v>605</v>
      </c>
      <c r="F26" s="141" t="s">
        <v>596</v>
      </c>
      <c r="G26" s="141" t="s">
        <v>596</v>
      </c>
      <c r="H26" s="141" t="s">
        <v>596</v>
      </c>
      <c r="I26" s="108" t="s">
        <v>595</v>
      </c>
      <c r="J26" s="142"/>
      <c r="K26" s="146">
        <v>972721795</v>
      </c>
      <c r="L26" s="143" t="s">
        <v>665</v>
      </c>
    </row>
    <row r="27" spans="1:12" s="139" customFormat="1" ht="39" customHeight="1">
      <c r="A27" s="138">
        <v>25</v>
      </c>
      <c r="B27" s="140" t="s">
        <v>667</v>
      </c>
      <c r="C27" s="75" t="s">
        <v>668</v>
      </c>
      <c r="D27" s="135" t="s">
        <v>669</v>
      </c>
      <c r="E27" s="141" t="s">
        <v>605</v>
      </c>
      <c r="F27" s="141" t="s">
        <v>596</v>
      </c>
      <c r="G27" s="141" t="s">
        <v>596</v>
      </c>
      <c r="H27" s="141" t="s">
        <v>596</v>
      </c>
      <c r="I27" s="108" t="s">
        <v>595</v>
      </c>
      <c r="J27" s="142"/>
      <c r="K27" s="146">
        <v>920032118</v>
      </c>
      <c r="L27" s="143" t="s">
        <v>670</v>
      </c>
    </row>
    <row r="28" spans="1:12" s="139" customFormat="1" ht="39" customHeight="1">
      <c r="A28" s="138">
        <v>26</v>
      </c>
      <c r="B28" s="140" t="s">
        <v>671</v>
      </c>
      <c r="C28" s="75" t="s">
        <v>672</v>
      </c>
      <c r="D28" s="135" t="s">
        <v>673</v>
      </c>
      <c r="E28" s="141" t="s">
        <v>605</v>
      </c>
      <c r="F28" s="141" t="s">
        <v>596</v>
      </c>
      <c r="G28" s="141" t="s">
        <v>596</v>
      </c>
      <c r="H28" s="141" t="s">
        <v>596</v>
      </c>
      <c r="I28" s="108" t="s">
        <v>595</v>
      </c>
      <c r="J28" s="142"/>
      <c r="K28" s="143" t="s">
        <v>674</v>
      </c>
      <c r="L28" s="143" t="s">
        <v>675</v>
      </c>
    </row>
    <row r="29" spans="1:12" s="139" customFormat="1" ht="39" customHeight="1">
      <c r="A29" s="138">
        <v>27</v>
      </c>
      <c r="B29" s="140" t="s">
        <v>676</v>
      </c>
      <c r="C29" s="75" t="s">
        <v>677</v>
      </c>
      <c r="D29" s="135" t="s">
        <v>627</v>
      </c>
      <c r="E29" s="141" t="s">
        <v>605</v>
      </c>
      <c r="F29" s="141" t="s">
        <v>596</v>
      </c>
      <c r="G29" s="141" t="s">
        <v>596</v>
      </c>
      <c r="H29" s="108" t="s">
        <v>595</v>
      </c>
      <c r="I29" s="141" t="s">
        <v>596</v>
      </c>
      <c r="J29" s="143" t="s">
        <v>678</v>
      </c>
      <c r="K29" s="142"/>
      <c r="L29" s="142"/>
    </row>
    <row r="30" spans="1:12" s="139" customFormat="1" ht="39" customHeight="1">
      <c r="A30" s="138">
        <v>28</v>
      </c>
      <c r="B30" s="140" t="s">
        <v>679</v>
      </c>
      <c r="C30" s="75" t="s">
        <v>680</v>
      </c>
      <c r="D30" s="135" t="s">
        <v>681</v>
      </c>
      <c r="E30" s="141" t="s">
        <v>605</v>
      </c>
      <c r="F30" s="141" t="s">
        <v>596</v>
      </c>
      <c r="G30" s="141" t="s">
        <v>596</v>
      </c>
      <c r="H30" s="108" t="s">
        <v>595</v>
      </c>
      <c r="I30" s="141" t="s">
        <v>596</v>
      </c>
      <c r="J30" s="143" t="s">
        <v>682</v>
      </c>
      <c r="K30" s="142"/>
      <c r="L30" s="142"/>
    </row>
    <row r="31" spans="1:12" s="139" customFormat="1" ht="39" customHeight="1">
      <c r="A31" s="138">
        <v>29</v>
      </c>
      <c r="B31" s="140" t="s">
        <v>683</v>
      </c>
      <c r="C31" s="75" t="s">
        <v>478</v>
      </c>
      <c r="D31" s="135" t="s">
        <v>604</v>
      </c>
      <c r="E31" s="141" t="s">
        <v>605</v>
      </c>
      <c r="F31" s="141" t="s">
        <v>596</v>
      </c>
      <c r="G31" s="141" t="s">
        <v>596</v>
      </c>
      <c r="H31" s="108" t="s">
        <v>595</v>
      </c>
      <c r="I31" s="141" t="s">
        <v>596</v>
      </c>
      <c r="J31" s="143" t="s">
        <v>684</v>
      </c>
      <c r="K31" s="142"/>
      <c r="L31" s="142"/>
    </row>
    <row r="32" spans="1:12" s="139" customFormat="1" ht="39" customHeight="1">
      <c r="A32" s="138">
        <v>30</v>
      </c>
      <c r="B32" s="140" t="s">
        <v>685</v>
      </c>
      <c r="C32" s="75" t="s">
        <v>686</v>
      </c>
      <c r="D32" s="135" t="s">
        <v>593</v>
      </c>
      <c r="E32" s="141" t="s">
        <v>605</v>
      </c>
      <c r="F32" s="141" t="s">
        <v>596</v>
      </c>
      <c r="G32" s="141" t="s">
        <v>596</v>
      </c>
      <c r="H32" s="108" t="s">
        <v>595</v>
      </c>
      <c r="I32" s="141" t="s">
        <v>596</v>
      </c>
      <c r="J32" s="143" t="s">
        <v>687</v>
      </c>
      <c r="K32" s="142"/>
      <c r="L32" s="142"/>
    </row>
    <row r="33" spans="1:12" s="139" customFormat="1" ht="39" customHeight="1">
      <c r="A33" s="138">
        <v>31</v>
      </c>
      <c r="B33" s="140" t="s">
        <v>688</v>
      </c>
      <c r="C33" s="75" t="s">
        <v>689</v>
      </c>
      <c r="D33" s="135" t="s">
        <v>608</v>
      </c>
      <c r="E33" s="141" t="s">
        <v>605</v>
      </c>
      <c r="F33" s="141" t="s">
        <v>596</v>
      </c>
      <c r="G33" s="141" t="s">
        <v>596</v>
      </c>
      <c r="H33" s="108" t="s">
        <v>595</v>
      </c>
      <c r="I33" s="141" t="s">
        <v>596</v>
      </c>
      <c r="J33" s="143" t="s">
        <v>690</v>
      </c>
      <c r="K33" s="142"/>
      <c r="L33" s="142"/>
    </row>
    <row r="34" spans="1:12" s="139" customFormat="1" ht="39" customHeight="1">
      <c r="A34" s="138">
        <v>32</v>
      </c>
      <c r="B34" s="140" t="s">
        <v>691</v>
      </c>
      <c r="C34" s="75" t="s">
        <v>692</v>
      </c>
      <c r="D34" s="135" t="s">
        <v>693</v>
      </c>
      <c r="E34" s="141" t="s">
        <v>605</v>
      </c>
      <c r="F34" s="141" t="s">
        <v>596</v>
      </c>
      <c r="G34" s="141" t="s">
        <v>596</v>
      </c>
      <c r="H34" s="108" t="s">
        <v>595</v>
      </c>
      <c r="I34" s="141" t="s">
        <v>596</v>
      </c>
      <c r="J34" s="143" t="s">
        <v>694</v>
      </c>
      <c r="K34" s="142"/>
      <c r="L34" s="142"/>
    </row>
    <row r="35" spans="1:12" s="139" customFormat="1" ht="39" customHeight="1">
      <c r="A35" s="138">
        <v>33</v>
      </c>
      <c r="B35" s="140" t="s">
        <v>695</v>
      </c>
      <c r="C35" s="75" t="s">
        <v>696</v>
      </c>
      <c r="D35" s="135" t="s">
        <v>697</v>
      </c>
      <c r="E35" s="141" t="s">
        <v>605</v>
      </c>
      <c r="F35" s="141" t="s">
        <v>596</v>
      </c>
      <c r="G35" s="141" t="s">
        <v>596</v>
      </c>
      <c r="H35" s="108" t="s">
        <v>595</v>
      </c>
      <c r="I35" s="108" t="s">
        <v>595</v>
      </c>
      <c r="J35" s="143" t="s">
        <v>698</v>
      </c>
      <c r="K35" s="143" t="s">
        <v>699</v>
      </c>
      <c r="L35" s="145">
        <v>0</v>
      </c>
    </row>
    <row r="36" spans="1:12" s="139" customFormat="1" ht="39" customHeight="1">
      <c r="A36" s="138">
        <v>34</v>
      </c>
      <c r="B36" s="140" t="s">
        <v>700</v>
      </c>
      <c r="C36" s="7" t="s">
        <v>701</v>
      </c>
      <c r="D36" s="135" t="s">
        <v>621</v>
      </c>
      <c r="E36" s="141" t="s">
        <v>605</v>
      </c>
      <c r="F36" s="141" t="s">
        <v>596</v>
      </c>
      <c r="G36" s="141" t="s">
        <v>596</v>
      </c>
      <c r="H36" s="108" t="s">
        <v>595</v>
      </c>
      <c r="I36" s="141" t="s">
        <v>596</v>
      </c>
      <c r="J36" s="143" t="s">
        <v>702</v>
      </c>
      <c r="K36" s="142"/>
      <c r="L36" s="142"/>
    </row>
    <row r="37" spans="1:12" s="139" customFormat="1" ht="39" customHeight="1">
      <c r="A37" s="138">
        <v>35</v>
      </c>
      <c r="B37" s="140" t="s">
        <v>703</v>
      </c>
      <c r="C37" s="75" t="s">
        <v>704</v>
      </c>
      <c r="D37" s="135" t="s">
        <v>705</v>
      </c>
      <c r="E37" s="141" t="s">
        <v>605</v>
      </c>
      <c r="F37" s="141" t="s">
        <v>596</v>
      </c>
      <c r="G37" s="141" t="s">
        <v>596</v>
      </c>
      <c r="H37" s="108" t="s">
        <v>595</v>
      </c>
      <c r="I37" s="108" t="s">
        <v>595</v>
      </c>
      <c r="J37" s="143" t="s">
        <v>706</v>
      </c>
      <c r="K37" s="143" t="s">
        <v>706</v>
      </c>
      <c r="L37" s="145">
        <v>0</v>
      </c>
    </row>
    <row r="38" spans="1:12" s="139" customFormat="1" ht="39" customHeight="1">
      <c r="A38" s="138">
        <v>36</v>
      </c>
      <c r="B38" s="140" t="s">
        <v>707</v>
      </c>
      <c r="C38" s="75" t="s">
        <v>708</v>
      </c>
      <c r="D38" s="135" t="s">
        <v>709</v>
      </c>
      <c r="E38" s="141" t="s">
        <v>605</v>
      </c>
      <c r="F38" s="141" t="s">
        <v>596</v>
      </c>
      <c r="G38" s="141" t="s">
        <v>596</v>
      </c>
      <c r="H38" s="108" t="s">
        <v>595</v>
      </c>
      <c r="I38" s="141" t="s">
        <v>596</v>
      </c>
      <c r="J38" s="147">
        <v>9797766601</v>
      </c>
      <c r="K38" s="142"/>
      <c r="L38" s="142"/>
    </row>
    <row r="39" spans="1:12" s="139" customFormat="1" ht="39" customHeight="1">
      <c r="A39" s="138">
        <v>37</v>
      </c>
      <c r="B39" s="140" t="s">
        <v>710</v>
      </c>
      <c r="C39" s="75" t="s">
        <v>711</v>
      </c>
      <c r="D39" s="135" t="s">
        <v>712</v>
      </c>
      <c r="E39" s="141" t="s">
        <v>605</v>
      </c>
      <c r="F39" s="141" t="s">
        <v>596</v>
      </c>
      <c r="G39" s="141" t="s">
        <v>596</v>
      </c>
      <c r="H39" s="108" t="s">
        <v>595</v>
      </c>
      <c r="I39" s="141" t="s">
        <v>596</v>
      </c>
      <c r="J39" s="143" t="s">
        <v>712</v>
      </c>
      <c r="K39" s="142"/>
      <c r="L39" s="142"/>
    </row>
    <row r="40" spans="1:12" s="139" customFormat="1" ht="39" customHeight="1">
      <c r="A40" s="138">
        <v>38</v>
      </c>
      <c r="B40" s="140" t="s">
        <v>713</v>
      </c>
      <c r="C40" s="75" t="s">
        <v>714</v>
      </c>
      <c r="D40" s="135" t="s">
        <v>715</v>
      </c>
      <c r="E40" s="141" t="s">
        <v>605</v>
      </c>
      <c r="F40" s="141" t="s">
        <v>596</v>
      </c>
      <c r="G40" s="141" t="s">
        <v>596</v>
      </c>
      <c r="H40" s="108" t="s">
        <v>595</v>
      </c>
      <c r="I40" s="141" t="s">
        <v>596</v>
      </c>
      <c r="J40" s="146">
        <v>927052987</v>
      </c>
      <c r="K40" s="142"/>
      <c r="L40" s="142"/>
    </row>
    <row r="41" spans="1:12" s="139" customFormat="1" ht="39" customHeight="1">
      <c r="A41" s="138">
        <v>39</v>
      </c>
      <c r="B41" s="140" t="s">
        <v>716</v>
      </c>
      <c r="C41" s="75" t="s">
        <v>486</v>
      </c>
      <c r="D41" s="135" t="s">
        <v>717</v>
      </c>
      <c r="E41" s="141" t="s">
        <v>605</v>
      </c>
      <c r="F41" s="141" t="s">
        <v>596</v>
      </c>
      <c r="G41" s="141" t="s">
        <v>596</v>
      </c>
      <c r="H41" s="108" t="s">
        <v>595</v>
      </c>
      <c r="I41" s="141" t="s">
        <v>596</v>
      </c>
      <c r="J41" s="143" t="s">
        <v>718</v>
      </c>
      <c r="K41" s="142"/>
      <c r="L41" s="142"/>
    </row>
    <row r="42" spans="1:12" s="139" customFormat="1" ht="39" customHeight="1">
      <c r="A42" s="138">
        <v>40</v>
      </c>
      <c r="B42" s="140" t="s">
        <v>719</v>
      </c>
      <c r="C42" s="75" t="s">
        <v>720</v>
      </c>
      <c r="D42" s="135" t="s">
        <v>721</v>
      </c>
      <c r="E42" s="141" t="s">
        <v>605</v>
      </c>
      <c r="F42" s="141" t="s">
        <v>596</v>
      </c>
      <c r="G42" s="141" t="s">
        <v>596</v>
      </c>
      <c r="H42" s="108" t="s">
        <v>595</v>
      </c>
      <c r="I42" s="141" t="s">
        <v>596</v>
      </c>
      <c r="J42" s="143" t="s">
        <v>722</v>
      </c>
      <c r="K42" s="142"/>
      <c r="L42" s="142"/>
    </row>
    <row r="43" spans="1:12" s="139" customFormat="1" ht="39" customHeight="1">
      <c r="A43" s="138">
        <v>41</v>
      </c>
      <c r="B43" s="140" t="s">
        <v>723</v>
      </c>
      <c r="C43" s="75" t="s">
        <v>724</v>
      </c>
      <c r="D43" s="135" t="s">
        <v>725</v>
      </c>
      <c r="E43" s="141" t="s">
        <v>605</v>
      </c>
      <c r="F43" s="141" t="s">
        <v>596</v>
      </c>
      <c r="G43" s="141" t="s">
        <v>596</v>
      </c>
      <c r="H43" s="108" t="s">
        <v>595</v>
      </c>
      <c r="I43" s="108" t="s">
        <v>595</v>
      </c>
      <c r="J43" s="143" t="s">
        <v>726</v>
      </c>
      <c r="K43" s="146">
        <v>955415298</v>
      </c>
      <c r="L43" s="145">
        <v>0</v>
      </c>
    </row>
    <row r="44" spans="1:12" s="139" customFormat="1" ht="39" customHeight="1">
      <c r="A44" s="138">
        <v>42</v>
      </c>
      <c r="B44" s="140" t="s">
        <v>727</v>
      </c>
      <c r="C44" s="75" t="s">
        <v>728</v>
      </c>
      <c r="D44" s="135" t="s">
        <v>729</v>
      </c>
      <c r="E44" s="148" t="s">
        <v>605</v>
      </c>
      <c r="F44" s="148" t="s">
        <v>596</v>
      </c>
      <c r="G44" s="141" t="s">
        <v>596</v>
      </c>
      <c r="H44" s="141" t="s">
        <v>596</v>
      </c>
      <c r="I44" s="108" t="s">
        <v>595</v>
      </c>
      <c r="J44" s="142"/>
      <c r="K44" s="146">
        <v>928183381</v>
      </c>
      <c r="L44" s="145">
        <v>0</v>
      </c>
    </row>
    <row r="45" spans="1:12" s="139" customFormat="1" ht="39" customHeight="1">
      <c r="A45" s="138">
        <v>43</v>
      </c>
      <c r="B45" s="140" t="s">
        <v>730</v>
      </c>
      <c r="C45" s="75" t="s">
        <v>634</v>
      </c>
      <c r="D45" s="135" t="s">
        <v>731</v>
      </c>
      <c r="E45" s="148" t="s">
        <v>605</v>
      </c>
      <c r="F45" s="148" t="s">
        <v>596</v>
      </c>
      <c r="G45" s="141" t="s">
        <v>596</v>
      </c>
      <c r="H45" s="141" t="s">
        <v>596</v>
      </c>
      <c r="I45" s="108" t="s">
        <v>595</v>
      </c>
      <c r="J45" s="142"/>
      <c r="K45" s="143" t="s">
        <v>732</v>
      </c>
      <c r="L45" s="145">
        <v>0</v>
      </c>
    </row>
    <row r="46" spans="1:12" s="139" customFormat="1" ht="39" customHeight="1">
      <c r="A46" s="138">
        <v>44</v>
      </c>
      <c r="B46" s="140" t="s">
        <v>733</v>
      </c>
      <c r="C46" s="75" t="s">
        <v>734</v>
      </c>
      <c r="D46" s="135" t="s">
        <v>614</v>
      </c>
      <c r="E46" s="148" t="s">
        <v>605</v>
      </c>
      <c r="F46" s="148" t="s">
        <v>596</v>
      </c>
      <c r="G46" s="141" t="s">
        <v>596</v>
      </c>
      <c r="H46" s="141" t="s">
        <v>596</v>
      </c>
      <c r="I46" s="108" t="s">
        <v>595</v>
      </c>
      <c r="J46" s="142"/>
      <c r="K46" s="143" t="s">
        <v>735</v>
      </c>
      <c r="L46" s="143" t="s">
        <v>665</v>
      </c>
    </row>
    <row r="47" spans="1:12" s="139" customFormat="1" ht="39" customHeight="1">
      <c r="A47" s="138">
        <v>45</v>
      </c>
      <c r="B47" s="140" t="s">
        <v>736</v>
      </c>
      <c r="C47" s="75" t="s">
        <v>737</v>
      </c>
      <c r="D47" s="135" t="s">
        <v>738</v>
      </c>
      <c r="E47" s="148" t="s">
        <v>605</v>
      </c>
      <c r="F47" s="148" t="s">
        <v>596</v>
      </c>
      <c r="G47" s="141" t="s">
        <v>596</v>
      </c>
      <c r="H47" s="141" t="s">
        <v>596</v>
      </c>
      <c r="I47" s="108" t="s">
        <v>595</v>
      </c>
      <c r="J47" s="142"/>
      <c r="K47" s="143" t="s">
        <v>739</v>
      </c>
      <c r="L47" s="143" t="s">
        <v>740</v>
      </c>
    </row>
    <row r="48" spans="1:12" s="139" customFormat="1" ht="39" customHeight="1">
      <c r="A48" s="138">
        <v>46</v>
      </c>
      <c r="B48" s="140" t="s">
        <v>741</v>
      </c>
      <c r="C48" s="75" t="s">
        <v>742</v>
      </c>
      <c r="D48" s="135" t="s">
        <v>743</v>
      </c>
      <c r="E48" s="148" t="s">
        <v>605</v>
      </c>
      <c r="F48" s="141" t="s">
        <v>596</v>
      </c>
      <c r="G48" s="141" t="s">
        <v>596</v>
      </c>
      <c r="H48" s="141" t="s">
        <v>596</v>
      </c>
      <c r="I48" s="108" t="s">
        <v>595</v>
      </c>
      <c r="J48" s="142"/>
      <c r="K48" s="143" t="s">
        <v>744</v>
      </c>
      <c r="L48" s="145">
        <v>0</v>
      </c>
    </row>
    <row r="49" spans="1:12" s="139" customFormat="1" ht="39" customHeight="1">
      <c r="A49" s="138">
        <v>47</v>
      </c>
      <c r="B49" s="140" t="s">
        <v>745</v>
      </c>
      <c r="C49" s="75" t="s">
        <v>746</v>
      </c>
      <c r="D49" s="135" t="s">
        <v>747</v>
      </c>
      <c r="E49" s="148" t="s">
        <v>605</v>
      </c>
      <c r="F49" s="148" t="s">
        <v>596</v>
      </c>
      <c r="G49" s="141" t="s">
        <v>596</v>
      </c>
      <c r="H49" s="141" t="s">
        <v>596</v>
      </c>
      <c r="I49" s="108" t="s">
        <v>595</v>
      </c>
      <c r="J49" s="142"/>
      <c r="K49" s="143" t="s">
        <v>748</v>
      </c>
      <c r="L49" s="143" t="s">
        <v>749</v>
      </c>
    </row>
    <row r="50" spans="1:12" s="139" customFormat="1" ht="39" customHeight="1">
      <c r="A50" s="138">
        <v>48</v>
      </c>
      <c r="B50" s="140" t="s">
        <v>750</v>
      </c>
      <c r="C50" s="75" t="s">
        <v>751</v>
      </c>
      <c r="D50" s="135" t="s">
        <v>752</v>
      </c>
      <c r="E50" s="148" t="s">
        <v>605</v>
      </c>
      <c r="F50" s="148" t="s">
        <v>596</v>
      </c>
      <c r="G50" s="141" t="s">
        <v>596</v>
      </c>
      <c r="H50" s="141" t="s">
        <v>596</v>
      </c>
      <c r="I50" s="108" t="s">
        <v>595</v>
      </c>
      <c r="J50" s="142"/>
      <c r="K50" s="143" t="s">
        <v>753</v>
      </c>
      <c r="L50" s="145">
        <v>0</v>
      </c>
    </row>
    <row r="51" spans="1:12" s="139" customFormat="1" ht="39" customHeight="1">
      <c r="A51" s="138">
        <v>49</v>
      </c>
      <c r="B51" s="140" t="s">
        <v>754</v>
      </c>
      <c r="C51" s="75" t="s">
        <v>755</v>
      </c>
      <c r="D51" s="135" t="s">
        <v>756</v>
      </c>
      <c r="E51" s="148" t="s">
        <v>605</v>
      </c>
      <c r="F51" s="141" t="s">
        <v>596</v>
      </c>
      <c r="G51" s="141" t="s">
        <v>596</v>
      </c>
      <c r="H51" s="141" t="s">
        <v>596</v>
      </c>
      <c r="I51" s="108" t="s">
        <v>595</v>
      </c>
      <c r="J51" s="142"/>
      <c r="K51" s="146">
        <v>939005686</v>
      </c>
      <c r="L51" s="145">
        <v>0</v>
      </c>
    </row>
    <row r="52" spans="1:12" s="139" customFormat="1" ht="39" customHeight="1">
      <c r="A52" s="138">
        <v>50</v>
      </c>
      <c r="B52" s="140" t="s">
        <v>757</v>
      </c>
      <c r="C52" s="75" t="s">
        <v>758</v>
      </c>
      <c r="D52" s="135" t="s">
        <v>759</v>
      </c>
      <c r="E52" s="141" t="s">
        <v>605</v>
      </c>
      <c r="F52" s="141" t="s">
        <v>596</v>
      </c>
      <c r="G52" s="141" t="s">
        <v>596</v>
      </c>
      <c r="H52" s="141" t="s">
        <v>596</v>
      </c>
      <c r="I52" s="108" t="s">
        <v>595</v>
      </c>
      <c r="J52" s="142"/>
      <c r="K52" s="146">
        <v>963620885</v>
      </c>
      <c r="L52" s="145">
        <v>0</v>
      </c>
    </row>
    <row r="53" spans="1:12" s="139" customFormat="1" ht="39" customHeight="1">
      <c r="A53" s="138">
        <v>51</v>
      </c>
      <c r="B53" s="140" t="s">
        <v>760</v>
      </c>
      <c r="C53" s="75" t="s">
        <v>761</v>
      </c>
      <c r="D53" s="141" t="s">
        <v>762</v>
      </c>
      <c r="E53" s="141" t="s">
        <v>605</v>
      </c>
      <c r="F53" s="141" t="s">
        <v>596</v>
      </c>
      <c r="G53" s="141" t="s">
        <v>596</v>
      </c>
      <c r="H53" s="141" t="s">
        <v>596</v>
      </c>
      <c r="I53" s="108" t="s">
        <v>595</v>
      </c>
      <c r="J53" s="142"/>
      <c r="K53" s="143" t="s">
        <v>763</v>
      </c>
      <c r="L53" s="143" t="s">
        <v>665</v>
      </c>
    </row>
    <row r="54" spans="1:12" s="139" customFormat="1" ht="39" customHeight="1">
      <c r="A54" s="138">
        <v>52</v>
      </c>
      <c r="B54" s="140" t="s">
        <v>764</v>
      </c>
      <c r="C54" s="75" t="s">
        <v>765</v>
      </c>
      <c r="D54" s="135" t="s">
        <v>766</v>
      </c>
      <c r="E54" s="141" t="s">
        <v>605</v>
      </c>
      <c r="F54" s="141" t="s">
        <v>596</v>
      </c>
      <c r="G54" s="141" t="s">
        <v>596</v>
      </c>
      <c r="H54" s="141" t="s">
        <v>596</v>
      </c>
      <c r="I54" s="108" t="s">
        <v>595</v>
      </c>
      <c r="J54" s="142"/>
      <c r="K54" s="146">
        <v>916888136</v>
      </c>
      <c r="L54" s="145">
        <v>0</v>
      </c>
    </row>
  </sheetData>
  <mergeCells count="1">
    <mergeCell ref="A1:F1"/>
  </mergeCells>
  <phoneticPr fontId="58" type="noConversion"/>
  <conditionalFormatting sqref="B1">
    <cfRule type="duplicateValues" dxfId="9" priority="2"/>
  </conditionalFormatting>
  <conditionalFormatting sqref="B2">
    <cfRule type="duplicateValues" dxfId="8" priority="3"/>
  </conditionalFormatting>
  <hyperlinks>
    <hyperlink ref="B15" r:id="rId1"/>
    <hyperlink ref="B16" r:id="rId2"/>
    <hyperlink ref="B17" r:id="rId3"/>
    <hyperlink ref="B18" r:id="rId4"/>
    <hyperlink ref="B19" r:id="rId5"/>
    <hyperlink ref="B20" r:id="rId6"/>
    <hyperlink ref="B21" r:id="rId7"/>
    <hyperlink ref="B22" r:id="rId8"/>
    <hyperlink ref="E44" r:id="rId9"/>
    <hyperlink ref="F44" r:id="rId10"/>
    <hyperlink ref="E45" r:id="rId11"/>
    <hyperlink ref="F45" r:id="rId12"/>
    <hyperlink ref="E46" r:id="rId13"/>
    <hyperlink ref="F46" r:id="rId14"/>
    <hyperlink ref="E47" r:id="rId15"/>
    <hyperlink ref="F47" r:id="rId16"/>
    <hyperlink ref="E48" r:id="rId17"/>
    <hyperlink ref="E49" r:id="rId18"/>
    <hyperlink ref="F49" r:id="rId19"/>
    <hyperlink ref="E50" r:id="rId20"/>
    <hyperlink ref="F50" r:id="rId21"/>
    <hyperlink ref="E51" r:id="rId22"/>
  </hyperlinks>
  <pageMargins left="0.7" right="0.7" top="0.75" bottom="0.75" header="0.51180555555555496" footer="0.51180555555555496"/>
  <pageSetup paperSize="9" firstPageNumber="0"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zoomScale="95" zoomScaleNormal="95" workbookViewId="0">
      <selection activeCell="M9" sqref="M9"/>
    </sheetView>
  </sheetViews>
  <sheetFormatPr defaultRowHeight="16.5"/>
  <cols>
    <col min="1" max="1" width="7.125" style="112" customWidth="1"/>
    <col min="2" max="2" width="25" customWidth="1"/>
    <col min="3" max="3" width="19.875" customWidth="1"/>
    <col min="4" max="4" width="30.375" customWidth="1"/>
    <col min="5" max="5" width="21.625" customWidth="1"/>
    <col min="6" max="6" width="22.5" customWidth="1"/>
    <col min="7" max="7" width="16.375" customWidth="1"/>
    <col min="8" max="1025" width="8.625" customWidth="1"/>
  </cols>
  <sheetData>
    <row r="1" spans="1:8" s="93" customFormat="1" ht="31.5" customHeight="1">
      <c r="A1" s="209" t="s">
        <v>767</v>
      </c>
      <c r="B1" s="209"/>
      <c r="C1" s="209"/>
      <c r="D1" s="209"/>
      <c r="E1" s="209"/>
      <c r="F1" s="209"/>
    </row>
    <row r="2" spans="1:8" s="93" customFormat="1" ht="19.5">
      <c r="A2" s="70" t="s">
        <v>336</v>
      </c>
      <c r="B2" s="70" t="s">
        <v>337</v>
      </c>
      <c r="C2" s="70" t="s">
        <v>338</v>
      </c>
      <c r="D2" s="70" t="s">
        <v>339</v>
      </c>
      <c r="E2" s="80" t="s">
        <v>340</v>
      </c>
      <c r="F2" s="70" t="s">
        <v>341</v>
      </c>
      <c r="G2" s="70" t="s">
        <v>768</v>
      </c>
      <c r="H2" s="70" t="s">
        <v>769</v>
      </c>
    </row>
    <row r="3" spans="1:8" ht="33">
      <c r="A3" s="30">
        <v>1</v>
      </c>
      <c r="B3" s="19" t="s">
        <v>770</v>
      </c>
      <c r="C3" s="19" t="s">
        <v>771</v>
      </c>
      <c r="D3" s="19" t="s">
        <v>362</v>
      </c>
      <c r="E3" s="116" t="s">
        <v>772</v>
      </c>
      <c r="F3" s="19" t="s">
        <v>773</v>
      </c>
      <c r="G3" s="30" t="s">
        <v>774</v>
      </c>
      <c r="H3" s="19"/>
    </row>
    <row r="4" spans="1:8" ht="33">
      <c r="A4" s="30">
        <v>2</v>
      </c>
      <c r="B4" s="19" t="s">
        <v>775</v>
      </c>
      <c r="C4" s="19" t="s">
        <v>776</v>
      </c>
      <c r="D4" s="19" t="s">
        <v>777</v>
      </c>
      <c r="E4" s="149" t="s">
        <v>778</v>
      </c>
      <c r="F4" s="19" t="s">
        <v>779</v>
      </c>
      <c r="G4" s="30" t="s">
        <v>780</v>
      </c>
      <c r="H4" s="19" t="s">
        <v>781</v>
      </c>
    </row>
    <row r="5" spans="1:8" ht="33">
      <c r="A5" s="30">
        <v>3</v>
      </c>
      <c r="B5" s="19" t="s">
        <v>782</v>
      </c>
      <c r="C5" s="19" t="s">
        <v>776</v>
      </c>
      <c r="D5" s="19" t="s">
        <v>783</v>
      </c>
      <c r="E5" s="116" t="s">
        <v>784</v>
      </c>
      <c r="F5" s="19" t="s">
        <v>785</v>
      </c>
      <c r="G5" s="30" t="s">
        <v>786</v>
      </c>
      <c r="H5" s="19" t="s">
        <v>787</v>
      </c>
    </row>
    <row r="6" spans="1:8" ht="66">
      <c r="A6" s="115">
        <v>4</v>
      </c>
      <c r="B6" s="116" t="s">
        <v>770</v>
      </c>
      <c r="C6" s="116" t="s">
        <v>776</v>
      </c>
      <c r="D6" s="116" t="s">
        <v>788</v>
      </c>
      <c r="E6" s="116" t="s">
        <v>772</v>
      </c>
      <c r="F6" s="19" t="s">
        <v>773</v>
      </c>
      <c r="G6" s="30" t="s">
        <v>789</v>
      </c>
      <c r="H6" s="19" t="s">
        <v>790</v>
      </c>
    </row>
    <row r="7" spans="1:8" ht="49.5">
      <c r="A7" s="115">
        <v>5</v>
      </c>
      <c r="B7" s="116" t="s">
        <v>232</v>
      </c>
      <c r="C7" s="116" t="s">
        <v>776</v>
      </c>
      <c r="D7" s="116" t="s">
        <v>791</v>
      </c>
      <c r="E7" s="116" t="s">
        <v>792</v>
      </c>
      <c r="F7" s="19" t="s">
        <v>793</v>
      </c>
      <c r="G7" s="30" t="s">
        <v>794</v>
      </c>
      <c r="H7" s="19" t="s">
        <v>795</v>
      </c>
    </row>
    <row r="8" spans="1:8" ht="49.5">
      <c r="A8" s="30">
        <v>6</v>
      </c>
      <c r="B8" s="19" t="s">
        <v>796</v>
      </c>
      <c r="C8" s="19" t="s">
        <v>776</v>
      </c>
      <c r="D8" s="19" t="s">
        <v>797</v>
      </c>
      <c r="E8" s="116" t="s">
        <v>798</v>
      </c>
      <c r="F8" s="19" t="s">
        <v>799</v>
      </c>
      <c r="G8" s="30" t="s">
        <v>800</v>
      </c>
      <c r="H8" s="19" t="s">
        <v>801</v>
      </c>
    </row>
    <row r="9" spans="1:8" ht="33">
      <c r="A9" s="30">
        <v>7</v>
      </c>
      <c r="B9" s="19" t="s">
        <v>802</v>
      </c>
      <c r="C9" s="19" t="s">
        <v>776</v>
      </c>
      <c r="D9" s="19" t="s">
        <v>803</v>
      </c>
      <c r="E9" s="116" t="s">
        <v>804</v>
      </c>
      <c r="F9" s="19" t="s">
        <v>805</v>
      </c>
      <c r="G9" s="30" t="s">
        <v>806</v>
      </c>
      <c r="H9" s="19" t="s">
        <v>807</v>
      </c>
    </row>
    <row r="10" spans="1:8" ht="33">
      <c r="A10" s="30">
        <v>8</v>
      </c>
      <c r="B10" s="19" t="s">
        <v>808</v>
      </c>
      <c r="C10" s="19" t="s">
        <v>776</v>
      </c>
      <c r="D10" s="19" t="s">
        <v>809</v>
      </c>
      <c r="E10" s="150" t="s">
        <v>810</v>
      </c>
      <c r="F10" s="19" t="s">
        <v>811</v>
      </c>
      <c r="G10" s="30" t="s">
        <v>812</v>
      </c>
      <c r="H10" s="19" t="s">
        <v>813</v>
      </c>
    </row>
    <row r="11" spans="1:8" ht="49.5">
      <c r="A11" s="30">
        <v>9</v>
      </c>
      <c r="B11" s="19" t="s">
        <v>814</v>
      </c>
      <c r="C11" s="19" t="s">
        <v>776</v>
      </c>
      <c r="D11" s="19" t="s">
        <v>815</v>
      </c>
      <c r="E11" s="151" t="s">
        <v>816</v>
      </c>
      <c r="F11" s="19" t="s">
        <v>817</v>
      </c>
      <c r="G11" s="30" t="s">
        <v>818</v>
      </c>
      <c r="H11" s="19" t="s">
        <v>819</v>
      </c>
    </row>
    <row r="12" spans="1:8" ht="66">
      <c r="A12" s="30">
        <v>10</v>
      </c>
      <c r="B12" s="19" t="s">
        <v>820</v>
      </c>
      <c r="C12" s="19" t="s">
        <v>776</v>
      </c>
      <c r="D12" s="19" t="s">
        <v>821</v>
      </c>
      <c r="E12" s="116" t="s">
        <v>822</v>
      </c>
      <c r="F12" s="19" t="s">
        <v>823</v>
      </c>
      <c r="G12" s="30" t="s">
        <v>824</v>
      </c>
      <c r="H12" s="19" t="s">
        <v>825</v>
      </c>
    </row>
  </sheetData>
  <mergeCells count="1">
    <mergeCell ref="A1:F1"/>
  </mergeCells>
  <phoneticPr fontId="58" type="noConversion"/>
  <conditionalFormatting sqref="B1">
    <cfRule type="duplicateValues" dxfId="7" priority="2"/>
  </conditionalFormatting>
  <conditionalFormatting sqref="B2">
    <cfRule type="duplicateValues" dxfId="6" priority="3"/>
  </conditionalFormatting>
  <hyperlinks>
    <hyperlink ref="F4" r:id="rId1"/>
  </hyperlinks>
  <pageMargins left="0.7" right="0.7" top="0.75" bottom="0.75" header="0.51180555555555496" footer="0.51180555555555496"/>
  <pageSetup paperSize="9" firstPageNumber="0"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5"/>
  <sheetViews>
    <sheetView topLeftCell="A7" zoomScale="95" zoomScaleNormal="95" workbookViewId="0">
      <selection activeCell="M19" sqref="M19"/>
    </sheetView>
  </sheetViews>
  <sheetFormatPr defaultRowHeight="16.5"/>
  <cols>
    <col min="1" max="1" width="8.625" customWidth="1"/>
    <col min="2" max="2" width="25" customWidth="1"/>
    <col min="3" max="3" width="19.875" customWidth="1"/>
    <col min="4" max="4" width="30.375" customWidth="1"/>
    <col min="5" max="5" width="21.625" style="36" customWidth="1"/>
    <col min="6" max="6" width="22.5" customWidth="1"/>
    <col min="7" max="7" width="16.375" customWidth="1"/>
    <col min="8" max="8" width="14.375" customWidth="1"/>
    <col min="9" max="1025" width="8.625" customWidth="1"/>
  </cols>
  <sheetData>
    <row r="1" spans="1:9" s="93" customFormat="1" ht="31.5" customHeight="1">
      <c r="A1" s="209" t="s">
        <v>826</v>
      </c>
      <c r="B1" s="209"/>
      <c r="C1" s="209"/>
      <c r="D1" s="209"/>
      <c r="E1" s="209"/>
      <c r="F1" s="209"/>
    </row>
    <row r="2" spans="1:9" s="93" customFormat="1" ht="19.5">
      <c r="A2" s="108" t="s">
        <v>336</v>
      </c>
      <c r="B2" s="108" t="s">
        <v>337</v>
      </c>
      <c r="C2" s="108" t="s">
        <v>338</v>
      </c>
      <c r="D2" s="108" t="s">
        <v>339</v>
      </c>
      <c r="E2" s="108" t="s">
        <v>340</v>
      </c>
      <c r="F2" s="108" t="s">
        <v>341</v>
      </c>
      <c r="G2" s="108" t="s">
        <v>827</v>
      </c>
      <c r="H2" s="108" t="s">
        <v>372</v>
      </c>
      <c r="I2" s="87" t="s">
        <v>546</v>
      </c>
    </row>
    <row r="3" spans="1:9" ht="33.6" customHeight="1">
      <c r="A3" s="88">
        <v>1</v>
      </c>
      <c r="B3" s="19" t="s">
        <v>469</v>
      </c>
      <c r="C3" s="30" t="s">
        <v>828</v>
      </c>
      <c r="D3" s="30" t="s">
        <v>362</v>
      </c>
      <c r="E3" s="19" t="s">
        <v>686</v>
      </c>
      <c r="F3" s="75" t="s">
        <v>829</v>
      </c>
      <c r="G3" s="152" t="s">
        <v>830</v>
      </c>
      <c r="H3" s="153" t="s">
        <v>831</v>
      </c>
      <c r="I3" s="154"/>
    </row>
    <row r="4" spans="1:9" ht="33.6" customHeight="1">
      <c r="A4" s="88">
        <v>2</v>
      </c>
      <c r="B4" s="19" t="s">
        <v>481</v>
      </c>
      <c r="C4" s="115" t="s">
        <v>828</v>
      </c>
      <c r="D4" s="115" t="s">
        <v>362</v>
      </c>
      <c r="E4" s="116" t="s">
        <v>832</v>
      </c>
      <c r="F4" s="42" t="s">
        <v>833</v>
      </c>
      <c r="G4" s="155" t="s">
        <v>834</v>
      </c>
      <c r="H4" s="156" t="s">
        <v>835</v>
      </c>
      <c r="I4" s="157"/>
    </row>
    <row r="5" spans="1:9" ht="33.6" customHeight="1">
      <c r="A5" s="88">
        <v>3</v>
      </c>
      <c r="B5" s="19" t="s">
        <v>489</v>
      </c>
      <c r="C5" s="115" t="s">
        <v>828</v>
      </c>
      <c r="D5" s="115" t="s">
        <v>362</v>
      </c>
      <c r="E5" s="116" t="s">
        <v>836</v>
      </c>
      <c r="F5" s="42" t="s">
        <v>837</v>
      </c>
      <c r="G5" s="155" t="s">
        <v>838</v>
      </c>
      <c r="H5" s="156" t="s">
        <v>839</v>
      </c>
      <c r="I5" s="157"/>
    </row>
    <row r="6" spans="1:9" ht="33.6" customHeight="1">
      <c r="A6" s="88">
        <v>4</v>
      </c>
      <c r="B6" s="19" t="s">
        <v>465</v>
      </c>
      <c r="C6" s="115" t="s">
        <v>828</v>
      </c>
      <c r="D6" s="115" t="s">
        <v>362</v>
      </c>
      <c r="E6" s="116" t="s">
        <v>466</v>
      </c>
      <c r="F6" s="42" t="s">
        <v>840</v>
      </c>
      <c r="G6" s="155">
        <v>2178</v>
      </c>
      <c r="H6" s="156" t="s">
        <v>841</v>
      </c>
      <c r="I6" s="157"/>
    </row>
    <row r="7" spans="1:9" ht="33.6" customHeight="1">
      <c r="A7" s="88">
        <v>5</v>
      </c>
      <c r="B7" s="19" t="s">
        <v>485</v>
      </c>
      <c r="C7" s="115" t="s">
        <v>828</v>
      </c>
      <c r="D7" s="115" t="s">
        <v>362</v>
      </c>
      <c r="E7" s="158" t="s">
        <v>486</v>
      </c>
      <c r="F7" s="95" t="s">
        <v>842</v>
      </c>
      <c r="G7" s="159">
        <v>55308</v>
      </c>
      <c r="H7" s="156" t="s">
        <v>843</v>
      </c>
      <c r="I7" s="157"/>
    </row>
    <row r="8" spans="1:9" ht="33.6" customHeight="1">
      <c r="A8" s="88">
        <v>6</v>
      </c>
      <c r="B8" s="19" t="s">
        <v>477</v>
      </c>
      <c r="C8" s="115" t="s">
        <v>828</v>
      </c>
      <c r="D8" s="115" t="s">
        <v>362</v>
      </c>
      <c r="E8" s="158" t="s">
        <v>478</v>
      </c>
      <c r="F8" s="95" t="s">
        <v>844</v>
      </c>
      <c r="G8" s="159" t="s">
        <v>845</v>
      </c>
      <c r="H8" s="156" t="s">
        <v>846</v>
      </c>
      <c r="I8" s="157"/>
    </row>
    <row r="9" spans="1:9" ht="33.6" customHeight="1">
      <c r="A9" s="88">
        <v>7</v>
      </c>
      <c r="B9" s="19" t="s">
        <v>847</v>
      </c>
      <c r="C9" s="115" t="s">
        <v>828</v>
      </c>
      <c r="D9" s="115" t="s">
        <v>362</v>
      </c>
      <c r="E9" s="158" t="s">
        <v>848</v>
      </c>
      <c r="F9" s="95" t="s">
        <v>849</v>
      </c>
      <c r="G9" s="159">
        <v>32650</v>
      </c>
      <c r="H9" s="156" t="s">
        <v>850</v>
      </c>
      <c r="I9" s="157"/>
    </row>
    <row r="10" spans="1:9" ht="33.6" customHeight="1">
      <c r="A10" s="88">
        <v>8</v>
      </c>
      <c r="B10" s="19" t="s">
        <v>625</v>
      </c>
      <c r="C10" s="115" t="s">
        <v>828</v>
      </c>
      <c r="D10" s="115" t="s">
        <v>362</v>
      </c>
      <c r="E10" s="158" t="s">
        <v>851</v>
      </c>
      <c r="F10" s="95" t="s">
        <v>852</v>
      </c>
      <c r="G10" s="159">
        <v>1818</v>
      </c>
      <c r="H10" s="156" t="s">
        <v>853</v>
      </c>
      <c r="I10" s="157"/>
    </row>
    <row r="11" spans="1:9" ht="33.6" customHeight="1">
      <c r="A11" s="88">
        <v>9</v>
      </c>
      <c r="B11" s="19" t="s">
        <v>854</v>
      </c>
      <c r="C11" s="115" t="s">
        <v>828</v>
      </c>
      <c r="D11" s="115" t="s">
        <v>362</v>
      </c>
      <c r="E11" s="158" t="s">
        <v>855</v>
      </c>
      <c r="F11" s="95" t="s">
        <v>856</v>
      </c>
      <c r="G11" s="159">
        <v>525226</v>
      </c>
      <c r="H11" s="156" t="s">
        <v>857</v>
      </c>
      <c r="I11" s="157"/>
    </row>
    <row r="12" spans="1:9" ht="33.6" customHeight="1">
      <c r="A12" s="88">
        <v>10</v>
      </c>
      <c r="B12" s="19" t="s">
        <v>633</v>
      </c>
      <c r="C12" s="115" t="s">
        <v>828</v>
      </c>
      <c r="D12" s="115" t="s">
        <v>362</v>
      </c>
      <c r="E12" s="158" t="s">
        <v>858</v>
      </c>
      <c r="F12" s="95" t="s">
        <v>859</v>
      </c>
      <c r="G12" s="159">
        <v>2123</v>
      </c>
      <c r="H12" s="156" t="s">
        <v>860</v>
      </c>
      <c r="I12" s="157"/>
    </row>
    <row r="13" spans="1:9" ht="33.6" customHeight="1">
      <c r="A13" s="88">
        <v>11</v>
      </c>
      <c r="B13" s="19" t="s">
        <v>616</v>
      </c>
      <c r="C13" s="115" t="s">
        <v>828</v>
      </c>
      <c r="D13" s="115" t="s">
        <v>362</v>
      </c>
      <c r="E13" s="158" t="s">
        <v>861</v>
      </c>
      <c r="F13" s="95" t="s">
        <v>862</v>
      </c>
      <c r="G13" s="159" t="s">
        <v>863</v>
      </c>
      <c r="H13" s="156" t="s">
        <v>864</v>
      </c>
      <c r="I13" s="157"/>
    </row>
    <row r="14" spans="1:9" ht="33.6" customHeight="1">
      <c r="A14" s="88">
        <v>12</v>
      </c>
      <c r="B14" s="19" t="s">
        <v>865</v>
      </c>
      <c r="C14" s="115" t="s">
        <v>828</v>
      </c>
      <c r="D14" s="115" t="s">
        <v>362</v>
      </c>
      <c r="E14" s="116" t="s">
        <v>866</v>
      </c>
      <c r="F14" s="42" t="s">
        <v>867</v>
      </c>
      <c r="G14" s="155">
        <v>2104</v>
      </c>
      <c r="H14" s="156" t="s">
        <v>868</v>
      </c>
      <c r="I14" s="160"/>
    </row>
    <row r="15" spans="1:9" ht="33.6" customHeight="1">
      <c r="A15" s="88">
        <v>13</v>
      </c>
      <c r="B15" s="19" t="s">
        <v>869</v>
      </c>
      <c r="C15" s="115" t="s">
        <v>828</v>
      </c>
      <c r="D15" s="115" t="s">
        <v>362</v>
      </c>
      <c r="E15" s="116" t="s">
        <v>870</v>
      </c>
      <c r="F15" s="42" t="s">
        <v>871</v>
      </c>
      <c r="G15" s="155">
        <v>1791</v>
      </c>
      <c r="H15" s="156" t="s">
        <v>872</v>
      </c>
      <c r="I15" s="160"/>
    </row>
    <row r="16" spans="1:9" ht="33.6" customHeight="1">
      <c r="A16" s="88">
        <v>14</v>
      </c>
      <c r="B16" s="19" t="s">
        <v>246</v>
      </c>
      <c r="C16" s="115" t="s">
        <v>828</v>
      </c>
      <c r="D16" s="115" t="s">
        <v>362</v>
      </c>
      <c r="E16" s="158" t="s">
        <v>873</v>
      </c>
      <c r="F16" s="95" t="s">
        <v>874</v>
      </c>
      <c r="G16" s="159">
        <v>3536</v>
      </c>
      <c r="H16" s="156" t="s">
        <v>875</v>
      </c>
      <c r="I16" s="160"/>
    </row>
    <row r="17" spans="1:9" ht="33.6" customHeight="1">
      <c r="A17" s="88">
        <v>15</v>
      </c>
      <c r="B17" s="19" t="s">
        <v>876</v>
      </c>
      <c r="C17" s="115" t="s">
        <v>828</v>
      </c>
      <c r="D17" s="115" t="s">
        <v>362</v>
      </c>
      <c r="E17" s="158" t="s">
        <v>877</v>
      </c>
      <c r="F17" s="95" t="s">
        <v>878</v>
      </c>
      <c r="G17" s="159">
        <v>71366</v>
      </c>
      <c r="H17" s="156" t="s">
        <v>879</v>
      </c>
      <c r="I17" s="160"/>
    </row>
    <row r="18" spans="1:9" ht="33.6" customHeight="1">
      <c r="A18" s="88">
        <v>16</v>
      </c>
      <c r="B18" s="19" t="s">
        <v>880</v>
      </c>
      <c r="C18" s="30" t="s">
        <v>828</v>
      </c>
      <c r="D18" s="30" t="s">
        <v>362</v>
      </c>
      <c r="E18" s="111" t="s">
        <v>881</v>
      </c>
      <c r="F18" s="75" t="s">
        <v>882</v>
      </c>
      <c r="G18" s="152">
        <v>525088</v>
      </c>
      <c r="H18" s="153" t="s">
        <v>883</v>
      </c>
      <c r="I18" s="51"/>
    </row>
    <row r="19" spans="1:9" ht="33.6" customHeight="1">
      <c r="A19" s="88">
        <v>17</v>
      </c>
      <c r="B19" s="19" t="s">
        <v>71</v>
      </c>
      <c r="C19" s="30" t="s">
        <v>828</v>
      </c>
      <c r="D19" s="30" t="s">
        <v>362</v>
      </c>
      <c r="E19" s="111" t="s">
        <v>884</v>
      </c>
      <c r="F19" s="75" t="s">
        <v>552</v>
      </c>
      <c r="G19" s="152">
        <v>2316</v>
      </c>
      <c r="H19" s="153" t="s">
        <v>885</v>
      </c>
      <c r="I19" s="88"/>
    </row>
    <row r="20" spans="1:9" ht="33">
      <c r="A20" s="88">
        <v>18</v>
      </c>
      <c r="B20" s="19" t="s">
        <v>648</v>
      </c>
      <c r="C20" s="30" t="s">
        <v>828</v>
      </c>
      <c r="D20" s="30" t="s">
        <v>362</v>
      </c>
      <c r="E20" s="111" t="s">
        <v>649</v>
      </c>
      <c r="F20" s="75" t="s">
        <v>886</v>
      </c>
      <c r="G20" s="152">
        <v>3165</v>
      </c>
      <c r="H20" s="153" t="s">
        <v>887</v>
      </c>
      <c r="I20" s="51"/>
    </row>
    <row r="21" spans="1:9">
      <c r="A21" s="88">
        <v>19</v>
      </c>
      <c r="B21" s="19" t="s">
        <v>631</v>
      </c>
      <c r="C21" s="30" t="s">
        <v>828</v>
      </c>
      <c r="D21" s="30" t="s">
        <v>362</v>
      </c>
      <c r="E21" s="111" t="s">
        <v>888</v>
      </c>
      <c r="F21" s="75" t="s">
        <v>849</v>
      </c>
      <c r="G21" s="152">
        <v>66801</v>
      </c>
      <c r="H21" s="153" t="s">
        <v>872</v>
      </c>
      <c r="I21" s="51"/>
    </row>
    <row r="22" spans="1:9" ht="33">
      <c r="A22" s="88">
        <v>20</v>
      </c>
      <c r="B22" s="19" t="s">
        <v>642</v>
      </c>
      <c r="C22" s="30" t="s">
        <v>828</v>
      </c>
      <c r="D22" s="30" t="s">
        <v>362</v>
      </c>
      <c r="E22" s="111" t="s">
        <v>889</v>
      </c>
      <c r="F22" s="8" t="s">
        <v>890</v>
      </c>
      <c r="G22" s="161">
        <v>1324</v>
      </c>
      <c r="H22" s="153" t="s">
        <v>891</v>
      </c>
      <c r="I22" s="51"/>
    </row>
    <row r="23" spans="1:9" ht="33">
      <c r="A23" s="88">
        <v>21</v>
      </c>
      <c r="B23" s="19" t="s">
        <v>892</v>
      </c>
      <c r="C23" s="30" t="s">
        <v>828</v>
      </c>
      <c r="D23" s="30" t="s">
        <v>362</v>
      </c>
      <c r="E23" s="19" t="s">
        <v>646</v>
      </c>
      <c r="F23" s="8" t="s">
        <v>893</v>
      </c>
      <c r="G23" s="161">
        <v>1818</v>
      </c>
      <c r="H23" s="153" t="s">
        <v>894</v>
      </c>
      <c r="I23" s="51"/>
    </row>
    <row r="24" spans="1:9" ht="31.5">
      <c r="A24" s="88">
        <v>22</v>
      </c>
      <c r="B24" s="162" t="s">
        <v>895</v>
      </c>
      <c r="C24" s="30" t="s">
        <v>828</v>
      </c>
      <c r="D24" s="30" t="s">
        <v>362</v>
      </c>
      <c r="E24" s="162" t="s">
        <v>896</v>
      </c>
      <c r="F24" s="163" t="s">
        <v>897</v>
      </c>
      <c r="G24" s="161">
        <v>2216</v>
      </c>
      <c r="H24" s="153" t="s">
        <v>898</v>
      </c>
      <c r="I24" s="51"/>
    </row>
    <row r="25" spans="1:9" ht="31.5">
      <c r="A25" s="88">
        <v>23</v>
      </c>
      <c r="B25" s="162" t="s">
        <v>899</v>
      </c>
      <c r="C25" s="30" t="s">
        <v>828</v>
      </c>
      <c r="D25" s="30" t="s">
        <v>362</v>
      </c>
      <c r="E25" s="162" t="s">
        <v>900</v>
      </c>
      <c r="F25" s="163" t="s">
        <v>901</v>
      </c>
      <c r="G25" s="161">
        <v>530</v>
      </c>
      <c r="H25" s="153" t="s">
        <v>902</v>
      </c>
      <c r="I25" s="51"/>
    </row>
  </sheetData>
  <mergeCells count="1">
    <mergeCell ref="A1:F1"/>
  </mergeCells>
  <phoneticPr fontId="58" type="noConversion"/>
  <conditionalFormatting sqref="B2">
    <cfRule type="duplicateValues" dxfId="5" priority="2"/>
  </conditionalFormatting>
  <conditionalFormatting sqref="B1">
    <cfRule type="duplicateValues" dxfId="4" priority="3"/>
  </conditionalFormatting>
  <pageMargins left="0.7" right="0.7" top="0.75" bottom="0.75" header="0.51180555555555496" footer="0.51180555555555496"/>
  <pageSetup paperSize="9" firstPageNumber="0"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53"/>
  <sheetViews>
    <sheetView topLeftCell="R97" zoomScale="95" zoomScaleNormal="95" workbookViewId="0">
      <selection activeCell="J44" sqref="J44"/>
    </sheetView>
  </sheetViews>
  <sheetFormatPr defaultRowHeight="16.5"/>
  <cols>
    <col min="1" max="1" width="13.625" style="164" customWidth="1"/>
    <col min="2" max="2" width="6.375" style="165" customWidth="1"/>
    <col min="3" max="3" width="23.125" style="166" customWidth="1"/>
    <col min="4" max="4" width="21.875" style="166" customWidth="1"/>
    <col min="5" max="5" width="33.625" style="166" customWidth="1"/>
    <col min="6" max="6" width="28.875" style="166" customWidth="1"/>
    <col min="7" max="7" width="22.5" style="166" customWidth="1"/>
    <col min="8" max="8" width="17" style="166" customWidth="1"/>
    <col min="9" max="9" width="19.625" style="166" customWidth="1"/>
    <col min="10" max="1025" width="9" style="166" customWidth="1"/>
  </cols>
  <sheetData>
    <row r="1" spans="1:10" ht="31.5" customHeight="1">
      <c r="B1" s="225" t="s">
        <v>903</v>
      </c>
      <c r="C1" s="225"/>
      <c r="D1" s="225"/>
      <c r="E1" s="225"/>
      <c r="F1" s="225"/>
      <c r="G1" s="225"/>
      <c r="H1" s="105"/>
      <c r="I1" s="105"/>
    </row>
    <row r="2" spans="1:10">
      <c r="A2" s="164" t="s">
        <v>904</v>
      </c>
      <c r="B2" s="167" t="s">
        <v>336</v>
      </c>
      <c r="C2" s="19" t="s">
        <v>337</v>
      </c>
      <c r="D2" s="168" t="s">
        <v>905</v>
      </c>
      <c r="E2" s="168" t="s">
        <v>906</v>
      </c>
      <c r="F2" s="168" t="s">
        <v>340</v>
      </c>
      <c r="G2" s="168" t="s">
        <v>341</v>
      </c>
      <c r="H2" s="113" t="s">
        <v>372</v>
      </c>
      <c r="I2" s="168" t="s">
        <v>546</v>
      </c>
    </row>
    <row r="3" spans="1:10" ht="51.6" customHeight="1">
      <c r="A3" s="219" t="s">
        <v>907</v>
      </c>
      <c r="B3" s="30">
        <v>1</v>
      </c>
      <c r="C3" s="19" t="s">
        <v>908</v>
      </c>
      <c r="D3" s="19" t="s">
        <v>909</v>
      </c>
      <c r="E3" s="19" t="s">
        <v>910</v>
      </c>
      <c r="F3" s="19" t="s">
        <v>911</v>
      </c>
      <c r="G3" s="19" t="s">
        <v>912</v>
      </c>
      <c r="H3" s="7"/>
      <c r="I3" s="19" t="s">
        <v>913</v>
      </c>
    </row>
    <row r="4" spans="1:10" ht="87.95" customHeight="1">
      <c r="A4" s="219"/>
      <c r="B4" s="30">
        <v>2</v>
      </c>
      <c r="C4" s="19" t="s">
        <v>914</v>
      </c>
      <c r="D4" s="19" t="s">
        <v>915</v>
      </c>
      <c r="E4" s="19" t="s">
        <v>916</v>
      </c>
      <c r="F4" s="19" t="s">
        <v>917</v>
      </c>
      <c r="G4" s="19" t="s">
        <v>918</v>
      </c>
      <c r="H4" s="7" t="s">
        <v>919</v>
      </c>
      <c r="I4" s="19" t="s">
        <v>920</v>
      </c>
    </row>
    <row r="5" spans="1:10" ht="283.5" customHeight="1">
      <c r="A5" s="219"/>
      <c r="B5" s="30">
        <v>3</v>
      </c>
      <c r="C5" s="19" t="s">
        <v>921</v>
      </c>
      <c r="D5" s="19" t="s">
        <v>922</v>
      </c>
      <c r="E5" s="19" t="s">
        <v>923</v>
      </c>
      <c r="F5" s="169" t="s">
        <v>924</v>
      </c>
      <c r="G5" s="170" t="s">
        <v>925</v>
      </c>
      <c r="H5" s="7"/>
      <c r="I5" s="19" t="s">
        <v>926</v>
      </c>
      <c r="J5" s="171"/>
    </row>
    <row r="6" spans="1:10" ht="115.5" customHeight="1">
      <c r="A6" s="219"/>
      <c r="B6" s="30">
        <v>4</v>
      </c>
      <c r="C6" s="19" t="s">
        <v>927</v>
      </c>
      <c r="D6" s="19" t="s">
        <v>922</v>
      </c>
      <c r="E6" s="19" t="s">
        <v>928</v>
      </c>
      <c r="F6" s="19" t="s">
        <v>929</v>
      </c>
      <c r="G6" s="19" t="s">
        <v>930</v>
      </c>
      <c r="H6" s="7"/>
      <c r="I6" s="19"/>
    </row>
    <row r="7" spans="1:10" ht="74.099999999999994" customHeight="1">
      <c r="A7" s="219"/>
      <c r="B7" s="30">
        <v>5</v>
      </c>
      <c r="C7" s="19" t="s">
        <v>931</v>
      </c>
      <c r="D7" s="19" t="s">
        <v>932</v>
      </c>
      <c r="E7" s="19" t="s">
        <v>933</v>
      </c>
      <c r="F7" s="19" t="s">
        <v>934</v>
      </c>
      <c r="G7" s="19" t="s">
        <v>935</v>
      </c>
      <c r="H7" s="7"/>
      <c r="I7" s="19" t="s">
        <v>936</v>
      </c>
    </row>
    <row r="8" spans="1:10" ht="63.95" customHeight="1">
      <c r="A8" s="219" t="s">
        <v>937</v>
      </c>
      <c r="B8" s="30">
        <v>1</v>
      </c>
      <c r="C8" s="7" t="s">
        <v>124</v>
      </c>
      <c r="D8" s="19" t="s">
        <v>938</v>
      </c>
      <c r="E8" s="19" t="s">
        <v>939</v>
      </c>
      <c r="F8" s="7" t="s">
        <v>126</v>
      </c>
      <c r="G8" s="7" t="s">
        <v>125</v>
      </c>
      <c r="H8" s="7"/>
      <c r="I8" s="19" t="s">
        <v>940</v>
      </c>
    </row>
    <row r="9" spans="1:10" ht="120" customHeight="1">
      <c r="A9" s="219"/>
      <c r="B9" s="30">
        <v>2</v>
      </c>
      <c r="C9" s="19" t="s">
        <v>941</v>
      </c>
      <c r="D9" s="19" t="s">
        <v>942</v>
      </c>
      <c r="E9" s="19" t="s">
        <v>943</v>
      </c>
      <c r="F9" s="19" t="s">
        <v>944</v>
      </c>
      <c r="G9" s="19" t="s">
        <v>945</v>
      </c>
      <c r="H9" s="7"/>
      <c r="I9" s="172" t="s">
        <v>946</v>
      </c>
    </row>
    <row r="10" spans="1:10" ht="45" customHeight="1">
      <c r="A10" s="219"/>
      <c r="B10" s="30">
        <v>3</v>
      </c>
      <c r="C10" s="19" t="s">
        <v>947</v>
      </c>
      <c r="D10" s="19" t="s">
        <v>948</v>
      </c>
      <c r="E10" s="19" t="s">
        <v>939</v>
      </c>
      <c r="F10" s="19" t="s">
        <v>949</v>
      </c>
      <c r="G10" s="19" t="s">
        <v>950</v>
      </c>
      <c r="H10" s="7"/>
      <c r="I10" s="19"/>
    </row>
    <row r="11" spans="1:10" ht="57.75" customHeight="1">
      <c r="A11" s="219"/>
      <c r="B11" s="30">
        <v>4</v>
      </c>
      <c r="C11" s="19" t="s">
        <v>951</v>
      </c>
      <c r="D11" s="19" t="s">
        <v>952</v>
      </c>
      <c r="E11" s="19" t="s">
        <v>953</v>
      </c>
      <c r="F11" s="19" t="s">
        <v>954</v>
      </c>
      <c r="G11" s="19" t="s">
        <v>955</v>
      </c>
      <c r="H11" s="7"/>
      <c r="I11" s="19"/>
    </row>
    <row r="12" spans="1:10" ht="45" customHeight="1">
      <c r="A12" s="219" t="s">
        <v>956</v>
      </c>
      <c r="B12" s="30">
        <v>1</v>
      </c>
      <c r="C12" s="19" t="s">
        <v>957</v>
      </c>
      <c r="D12" s="19" t="s">
        <v>958</v>
      </c>
      <c r="E12" s="19" t="s">
        <v>939</v>
      </c>
      <c r="F12" s="19" t="s">
        <v>959</v>
      </c>
      <c r="G12" s="19" t="s">
        <v>960</v>
      </c>
      <c r="H12" s="7"/>
      <c r="I12" s="173" t="s">
        <v>961</v>
      </c>
    </row>
    <row r="13" spans="1:10" ht="59.25" customHeight="1">
      <c r="A13" s="219"/>
      <c r="B13" s="30">
        <v>2</v>
      </c>
      <c r="C13" s="19" t="s">
        <v>962</v>
      </c>
      <c r="D13" s="19" t="s">
        <v>963</v>
      </c>
      <c r="E13" s="19" t="s">
        <v>964</v>
      </c>
      <c r="F13" s="19"/>
      <c r="G13" s="19" t="s">
        <v>965</v>
      </c>
      <c r="H13" s="7"/>
      <c r="I13" s="19" t="s">
        <v>966</v>
      </c>
    </row>
    <row r="14" spans="1:10" ht="45" customHeight="1">
      <c r="A14" s="219"/>
      <c r="B14" s="30">
        <v>3</v>
      </c>
      <c r="C14" s="19" t="s">
        <v>967</v>
      </c>
      <c r="D14" s="19" t="s">
        <v>968</v>
      </c>
      <c r="E14" s="19" t="s">
        <v>939</v>
      </c>
      <c r="F14" s="19" t="s">
        <v>969</v>
      </c>
      <c r="G14" s="19" t="s">
        <v>970</v>
      </c>
      <c r="H14" s="7"/>
      <c r="I14" s="19"/>
    </row>
    <row r="15" spans="1:10" ht="45" customHeight="1">
      <c r="A15" s="164" t="s">
        <v>971</v>
      </c>
      <c r="B15" s="30">
        <v>1</v>
      </c>
      <c r="C15" s="19" t="s">
        <v>972</v>
      </c>
      <c r="D15" s="19" t="s">
        <v>973</v>
      </c>
      <c r="E15" s="19" t="s">
        <v>939</v>
      </c>
      <c r="F15" s="19" t="s">
        <v>974</v>
      </c>
      <c r="G15" s="19" t="s">
        <v>975</v>
      </c>
      <c r="H15" s="75"/>
      <c r="I15" s="111"/>
    </row>
    <row r="16" spans="1:10" ht="45" customHeight="1">
      <c r="A16" s="219" t="s">
        <v>976</v>
      </c>
      <c r="B16" s="30">
        <v>1</v>
      </c>
      <c r="C16" s="19" t="s">
        <v>977</v>
      </c>
      <c r="D16" s="19" t="s">
        <v>978</v>
      </c>
      <c r="E16" s="19" t="s">
        <v>939</v>
      </c>
      <c r="F16" s="19" t="s">
        <v>979</v>
      </c>
      <c r="G16" s="19" t="s">
        <v>980</v>
      </c>
      <c r="H16" s="111"/>
      <c r="I16" s="111" t="s">
        <v>981</v>
      </c>
    </row>
    <row r="17" spans="1:9" ht="45" customHeight="1">
      <c r="A17" s="219"/>
      <c r="B17" s="30"/>
      <c r="C17" s="19" t="s">
        <v>982</v>
      </c>
      <c r="D17" s="19" t="s">
        <v>978</v>
      </c>
      <c r="E17" s="19" t="s">
        <v>939</v>
      </c>
      <c r="F17" s="19" t="s">
        <v>983</v>
      </c>
      <c r="G17" s="19" t="s">
        <v>984</v>
      </c>
      <c r="H17" s="111"/>
      <c r="I17" s="111"/>
    </row>
    <row r="18" spans="1:9" ht="45" customHeight="1">
      <c r="A18" s="219"/>
      <c r="B18" s="30">
        <v>2</v>
      </c>
      <c r="C18" s="19" t="s">
        <v>985</v>
      </c>
      <c r="D18" s="19" t="s">
        <v>986</v>
      </c>
      <c r="E18" s="19" t="s">
        <v>939</v>
      </c>
      <c r="F18" s="19" t="s">
        <v>987</v>
      </c>
      <c r="G18" s="19" t="s">
        <v>988</v>
      </c>
      <c r="H18" s="111"/>
      <c r="I18" s="111"/>
    </row>
    <row r="19" spans="1:9" ht="45" customHeight="1">
      <c r="A19" s="219"/>
      <c r="B19" s="30">
        <v>3</v>
      </c>
      <c r="C19" s="19" t="s">
        <v>989</v>
      </c>
      <c r="D19" s="19" t="s">
        <v>976</v>
      </c>
      <c r="E19" s="19" t="s">
        <v>939</v>
      </c>
      <c r="F19" s="19" t="s">
        <v>873</v>
      </c>
      <c r="G19" s="19" t="s">
        <v>990</v>
      </c>
      <c r="H19" s="111"/>
      <c r="I19" s="111"/>
    </row>
    <row r="20" spans="1:9" ht="45" customHeight="1">
      <c r="A20" s="219"/>
      <c r="B20" s="30">
        <v>4</v>
      </c>
      <c r="C20" s="19" t="s">
        <v>991</v>
      </c>
      <c r="D20" s="19" t="s">
        <v>992</v>
      </c>
      <c r="E20" s="19" t="s">
        <v>939</v>
      </c>
      <c r="F20" s="19" t="s">
        <v>993</v>
      </c>
      <c r="G20" s="19" t="s">
        <v>994</v>
      </c>
      <c r="H20" s="111"/>
      <c r="I20" s="111"/>
    </row>
    <row r="21" spans="1:9" ht="45" customHeight="1">
      <c r="B21" s="30">
        <v>5</v>
      </c>
      <c r="C21" s="19" t="s">
        <v>995</v>
      </c>
      <c r="D21" s="19" t="s">
        <v>976</v>
      </c>
      <c r="E21" s="19" t="s">
        <v>939</v>
      </c>
      <c r="F21" s="174" t="s">
        <v>996</v>
      </c>
      <c r="G21" s="175" t="s">
        <v>997</v>
      </c>
      <c r="H21" s="111"/>
      <c r="I21" s="111"/>
    </row>
    <row r="22" spans="1:9" s="176" customFormat="1" ht="45" customHeight="1">
      <c r="A22" s="164" t="s">
        <v>998</v>
      </c>
      <c r="B22" s="224" t="s">
        <v>999</v>
      </c>
      <c r="C22" s="224"/>
      <c r="D22" s="19"/>
      <c r="E22" s="19"/>
      <c r="F22" s="19"/>
      <c r="G22" s="19"/>
      <c r="H22" s="111"/>
      <c r="I22" s="111"/>
    </row>
    <row r="23" spans="1:9" s="176" customFormat="1" ht="45" customHeight="1">
      <c r="A23" s="164" t="s">
        <v>1000</v>
      </c>
      <c r="B23" s="224" t="s">
        <v>1001</v>
      </c>
      <c r="C23" s="224"/>
      <c r="D23" s="19"/>
      <c r="E23" s="19"/>
      <c r="F23" s="19"/>
      <c r="G23" s="177"/>
      <c r="H23" s="19"/>
      <c r="I23" s="19"/>
    </row>
    <row r="24" spans="1:9" s="176" customFormat="1" ht="16.5" customHeight="1">
      <c r="A24" s="219" t="s">
        <v>1002</v>
      </c>
      <c r="B24" s="30">
        <v>1</v>
      </c>
      <c r="C24" s="19" t="s">
        <v>481</v>
      </c>
      <c r="D24" s="19" t="s">
        <v>1003</v>
      </c>
      <c r="E24" s="19" t="s">
        <v>939</v>
      </c>
      <c r="F24" s="19" t="s">
        <v>1004</v>
      </c>
      <c r="G24" s="178" t="s">
        <v>1005</v>
      </c>
      <c r="H24" s="19"/>
      <c r="I24" s="19"/>
    </row>
    <row r="25" spans="1:9" s="176" customFormat="1">
      <c r="A25" s="219"/>
      <c r="B25" s="30">
        <v>2</v>
      </c>
      <c r="C25" s="19" t="s">
        <v>489</v>
      </c>
      <c r="D25" s="19" t="s">
        <v>1003</v>
      </c>
      <c r="E25" s="19" t="s">
        <v>939</v>
      </c>
      <c r="F25" s="19" t="s">
        <v>836</v>
      </c>
      <c r="G25" s="19">
        <v>22052121</v>
      </c>
      <c r="H25" s="19"/>
      <c r="I25" s="19"/>
    </row>
    <row r="26" spans="1:9" s="176" customFormat="1" ht="33">
      <c r="A26" s="219"/>
      <c r="B26" s="30">
        <v>3</v>
      </c>
      <c r="C26" s="19" t="s">
        <v>1006</v>
      </c>
      <c r="D26" s="19" t="s">
        <v>1007</v>
      </c>
      <c r="E26" s="19" t="s">
        <v>939</v>
      </c>
      <c r="F26" s="178" t="s">
        <v>1008</v>
      </c>
      <c r="G26" s="178" t="s">
        <v>1009</v>
      </c>
      <c r="H26" s="19"/>
      <c r="I26" s="19"/>
    </row>
    <row r="27" spans="1:9" s="176" customFormat="1">
      <c r="A27" s="219"/>
      <c r="B27" s="30">
        <v>4</v>
      </c>
      <c r="C27" s="19" t="s">
        <v>465</v>
      </c>
      <c r="D27" s="19" t="s">
        <v>1007</v>
      </c>
      <c r="E27" s="19" t="s">
        <v>939</v>
      </c>
      <c r="F27" s="19" t="s">
        <v>466</v>
      </c>
      <c r="G27" s="19" t="s">
        <v>1010</v>
      </c>
      <c r="H27" s="19"/>
      <c r="I27" s="19"/>
    </row>
    <row r="28" spans="1:9" s="176" customFormat="1" ht="33">
      <c r="A28" s="219"/>
      <c r="B28" s="30">
        <v>5</v>
      </c>
      <c r="C28" s="177" t="s">
        <v>246</v>
      </c>
      <c r="D28" s="19" t="s">
        <v>1007</v>
      </c>
      <c r="E28" s="19" t="s">
        <v>939</v>
      </c>
      <c r="F28" s="19" t="s">
        <v>873</v>
      </c>
      <c r="G28" s="177" t="s">
        <v>1011</v>
      </c>
      <c r="H28" s="19"/>
      <c r="I28" s="19"/>
    </row>
    <row r="29" spans="1:9" s="179" customFormat="1" ht="33" customHeight="1">
      <c r="A29" s="222" t="s">
        <v>1012</v>
      </c>
      <c r="B29" s="115">
        <v>1</v>
      </c>
      <c r="C29" s="116" t="s">
        <v>1013</v>
      </c>
      <c r="D29" s="116" t="s">
        <v>1012</v>
      </c>
      <c r="E29" s="19" t="s">
        <v>939</v>
      </c>
      <c r="F29" s="116" t="s">
        <v>1014</v>
      </c>
      <c r="G29" s="116" t="s">
        <v>1015</v>
      </c>
      <c r="H29" s="116"/>
      <c r="I29" s="116"/>
    </row>
    <row r="30" spans="1:9" s="179" customFormat="1" ht="33">
      <c r="A30" s="222"/>
      <c r="B30" s="115">
        <v>2</v>
      </c>
      <c r="C30" s="116" t="s">
        <v>569</v>
      </c>
      <c r="D30" s="116" t="s">
        <v>1012</v>
      </c>
      <c r="E30" s="19" t="s">
        <v>939</v>
      </c>
      <c r="F30" s="116" t="s">
        <v>1016</v>
      </c>
      <c r="G30" s="116" t="s">
        <v>1017</v>
      </c>
      <c r="H30" s="116"/>
      <c r="I30" s="116"/>
    </row>
    <row r="31" spans="1:9" s="179" customFormat="1">
      <c r="A31" s="222"/>
      <c r="B31" s="115">
        <v>3</v>
      </c>
      <c r="C31" s="116" t="s">
        <v>566</v>
      </c>
      <c r="D31" s="116" t="s">
        <v>1012</v>
      </c>
      <c r="E31" s="19" t="s">
        <v>939</v>
      </c>
      <c r="F31" s="116" t="s">
        <v>1018</v>
      </c>
      <c r="G31" s="116" t="s">
        <v>1019</v>
      </c>
      <c r="H31" s="116"/>
      <c r="I31" s="116"/>
    </row>
    <row r="32" spans="1:9" s="179" customFormat="1">
      <c r="A32" s="222"/>
      <c r="B32" s="115">
        <v>4</v>
      </c>
      <c r="C32" s="116" t="s">
        <v>1020</v>
      </c>
      <c r="D32" s="116" t="s">
        <v>1012</v>
      </c>
      <c r="E32" s="19" t="s">
        <v>939</v>
      </c>
      <c r="F32" s="116" t="s">
        <v>1021</v>
      </c>
      <c r="G32" s="116" t="s">
        <v>1022</v>
      </c>
      <c r="H32" s="116"/>
      <c r="I32" s="116"/>
    </row>
    <row r="33" spans="1:9" s="179" customFormat="1" ht="33">
      <c r="A33" s="222"/>
      <c r="B33" s="115">
        <v>5</v>
      </c>
      <c r="C33" s="116" t="s">
        <v>1023</v>
      </c>
      <c r="D33" s="116" t="s">
        <v>1012</v>
      </c>
      <c r="E33" s="19" t="s">
        <v>939</v>
      </c>
      <c r="F33" s="116" t="s">
        <v>1024</v>
      </c>
      <c r="G33" s="116" t="s">
        <v>1025</v>
      </c>
      <c r="H33" s="116"/>
      <c r="I33" s="116"/>
    </row>
    <row r="34" spans="1:9" s="179" customFormat="1" ht="33">
      <c r="A34" s="222"/>
      <c r="B34" s="115">
        <v>6</v>
      </c>
      <c r="C34" s="116" t="s">
        <v>1026</v>
      </c>
      <c r="D34" s="116" t="s">
        <v>1012</v>
      </c>
      <c r="E34" s="19" t="s">
        <v>939</v>
      </c>
      <c r="F34" s="116" t="s">
        <v>1027</v>
      </c>
      <c r="G34" s="116" t="s">
        <v>1028</v>
      </c>
      <c r="H34" s="116"/>
      <c r="I34" s="116"/>
    </row>
    <row r="35" spans="1:9" s="179" customFormat="1" ht="33" customHeight="1">
      <c r="A35" s="222" t="s">
        <v>1029</v>
      </c>
      <c r="B35" s="115">
        <v>1</v>
      </c>
      <c r="C35" s="116" t="s">
        <v>1030</v>
      </c>
      <c r="D35" s="116" t="s">
        <v>1029</v>
      </c>
      <c r="E35" s="19" t="s">
        <v>939</v>
      </c>
      <c r="F35" s="116" t="s">
        <v>1031</v>
      </c>
      <c r="G35" s="180" t="s">
        <v>1032</v>
      </c>
      <c r="H35" s="116" t="s">
        <v>1033</v>
      </c>
      <c r="I35" s="116"/>
    </row>
    <row r="36" spans="1:9" s="179" customFormat="1" ht="53.45" customHeight="1">
      <c r="A36" s="222"/>
      <c r="B36" s="115">
        <v>2</v>
      </c>
      <c r="C36" s="116" t="s">
        <v>1034</v>
      </c>
      <c r="D36" s="116" t="s">
        <v>1029</v>
      </c>
      <c r="E36" s="19" t="s">
        <v>939</v>
      </c>
      <c r="F36" s="116" t="s">
        <v>1035</v>
      </c>
      <c r="G36" s="116" t="s">
        <v>1036</v>
      </c>
      <c r="H36" s="116" t="s">
        <v>1037</v>
      </c>
      <c r="I36" s="116"/>
    </row>
    <row r="37" spans="1:9" s="179" customFormat="1" ht="54.75" customHeight="1">
      <c r="A37" s="222"/>
      <c r="B37" s="221">
        <v>3</v>
      </c>
      <c r="C37" s="220" t="s">
        <v>1038</v>
      </c>
      <c r="D37" s="116" t="s">
        <v>1039</v>
      </c>
      <c r="E37" s="220" t="s">
        <v>1040</v>
      </c>
      <c r="F37" s="116" t="s">
        <v>1041</v>
      </c>
      <c r="G37" s="220" t="s">
        <v>1042</v>
      </c>
      <c r="H37" s="221" t="s">
        <v>1043</v>
      </c>
      <c r="I37" s="116" t="s">
        <v>1044</v>
      </c>
    </row>
    <row r="38" spans="1:9" s="179" customFormat="1" ht="42.75" customHeight="1">
      <c r="A38" s="222"/>
      <c r="B38" s="221"/>
      <c r="C38" s="220"/>
      <c r="D38" s="116" t="s">
        <v>1045</v>
      </c>
      <c r="E38" s="220"/>
      <c r="F38" s="116" t="s">
        <v>1046</v>
      </c>
      <c r="G38" s="220"/>
      <c r="H38" s="221"/>
      <c r="I38" s="116" t="s">
        <v>1047</v>
      </c>
    </row>
    <row r="39" spans="1:9" s="179" customFormat="1" ht="33">
      <c r="A39" s="222"/>
      <c r="B39" s="115">
        <v>4</v>
      </c>
      <c r="C39" s="116" t="s">
        <v>1048</v>
      </c>
      <c r="D39" s="116" t="s">
        <v>1049</v>
      </c>
      <c r="E39" s="116" t="s">
        <v>1050</v>
      </c>
      <c r="F39" s="116" t="s">
        <v>1051</v>
      </c>
      <c r="G39" s="116"/>
      <c r="H39" s="116"/>
      <c r="I39" s="116"/>
    </row>
    <row r="40" spans="1:9" s="179" customFormat="1" ht="33" customHeight="1">
      <c r="A40" s="222" t="s">
        <v>1052</v>
      </c>
      <c r="B40" s="115">
        <v>1</v>
      </c>
      <c r="C40" s="116" t="s">
        <v>1053</v>
      </c>
      <c r="D40" s="116" t="s">
        <v>1052</v>
      </c>
      <c r="E40" s="19" t="s">
        <v>939</v>
      </c>
      <c r="F40" s="116" t="s">
        <v>1054</v>
      </c>
      <c r="G40" s="181" t="s">
        <v>1055</v>
      </c>
      <c r="H40" s="116"/>
      <c r="I40" s="116"/>
    </row>
    <row r="41" spans="1:9" s="179" customFormat="1" ht="33">
      <c r="A41" s="222"/>
      <c r="B41" s="115">
        <v>2</v>
      </c>
      <c r="C41" s="182" t="s">
        <v>1056</v>
      </c>
      <c r="D41" s="116" t="s">
        <v>1057</v>
      </c>
      <c r="E41" s="19" t="s">
        <v>939</v>
      </c>
      <c r="F41" s="116" t="s">
        <v>873</v>
      </c>
      <c r="G41" s="182" t="s">
        <v>1011</v>
      </c>
      <c r="H41" s="116"/>
      <c r="I41" s="116"/>
    </row>
    <row r="42" spans="1:9" s="176" customFormat="1" ht="49.5" customHeight="1">
      <c r="A42" s="219" t="s">
        <v>1058</v>
      </c>
      <c r="B42" s="223">
        <v>1</v>
      </c>
      <c r="C42" s="224" t="s">
        <v>1059</v>
      </c>
      <c r="D42" s="19" t="s">
        <v>1060</v>
      </c>
      <c r="E42" s="19" t="s">
        <v>1061</v>
      </c>
      <c r="F42" s="19" t="s">
        <v>1062</v>
      </c>
      <c r="G42" s="19" t="s">
        <v>1063</v>
      </c>
      <c r="H42" s="19" t="s">
        <v>1064</v>
      </c>
      <c r="I42" s="19"/>
    </row>
    <row r="43" spans="1:9" s="176" customFormat="1" ht="49.5">
      <c r="A43" s="219"/>
      <c r="B43" s="223"/>
      <c r="C43" s="224"/>
      <c r="D43" s="19" t="s">
        <v>1060</v>
      </c>
      <c r="E43" s="19" t="s">
        <v>1061</v>
      </c>
      <c r="F43" s="19" t="s">
        <v>1065</v>
      </c>
      <c r="G43" s="19" t="s">
        <v>1066</v>
      </c>
      <c r="H43" s="19" t="s">
        <v>1064</v>
      </c>
      <c r="I43" s="19"/>
    </row>
    <row r="44" spans="1:9" s="176" customFormat="1" ht="33">
      <c r="A44" s="219"/>
      <c r="B44" s="30">
        <v>2</v>
      </c>
      <c r="C44" s="19" t="s">
        <v>1067</v>
      </c>
      <c r="D44" s="19" t="s">
        <v>1068</v>
      </c>
      <c r="E44" s="19" t="s">
        <v>1061</v>
      </c>
      <c r="F44" s="19" t="s">
        <v>1069</v>
      </c>
      <c r="G44" s="19" t="s">
        <v>1070</v>
      </c>
      <c r="H44" s="19"/>
      <c r="I44" s="19"/>
    </row>
    <row r="45" spans="1:9" s="176" customFormat="1" ht="33" customHeight="1">
      <c r="A45" s="219" t="s">
        <v>1071</v>
      </c>
      <c r="B45" s="30">
        <v>1</v>
      </c>
      <c r="C45" s="19" t="s">
        <v>1072</v>
      </c>
      <c r="D45" s="19" t="s">
        <v>1071</v>
      </c>
      <c r="E45" s="19" t="s">
        <v>939</v>
      </c>
      <c r="F45" s="19" t="s">
        <v>137</v>
      </c>
      <c r="G45" s="19" t="s">
        <v>1073</v>
      </c>
      <c r="H45" s="19"/>
      <c r="I45" s="19"/>
    </row>
    <row r="46" spans="1:9" s="176" customFormat="1" ht="36.75" customHeight="1">
      <c r="A46" s="219"/>
      <c r="B46" s="30">
        <v>2</v>
      </c>
      <c r="C46" s="183" t="s">
        <v>1074</v>
      </c>
      <c r="D46" s="19" t="s">
        <v>1071</v>
      </c>
      <c r="E46" s="19" t="s">
        <v>939</v>
      </c>
      <c r="F46" s="19" t="s">
        <v>1075</v>
      </c>
      <c r="G46" s="19" t="s">
        <v>1076</v>
      </c>
      <c r="H46" s="19"/>
      <c r="I46" s="19"/>
    </row>
    <row r="47" spans="1:9" s="176" customFormat="1" ht="33" customHeight="1">
      <c r="A47" s="219" t="s">
        <v>1077</v>
      </c>
      <c r="B47" s="30">
        <v>1</v>
      </c>
      <c r="C47" s="19" t="s">
        <v>1072</v>
      </c>
      <c r="D47" s="19" t="s">
        <v>1077</v>
      </c>
      <c r="E47" s="19" t="s">
        <v>939</v>
      </c>
      <c r="F47" s="19" t="s">
        <v>137</v>
      </c>
      <c r="G47" s="19" t="s">
        <v>1073</v>
      </c>
      <c r="H47" s="19"/>
      <c r="I47" s="19"/>
    </row>
    <row r="48" spans="1:9" s="176" customFormat="1" ht="33">
      <c r="A48" s="219"/>
      <c r="B48" s="30">
        <v>2</v>
      </c>
      <c r="C48" s="19" t="s">
        <v>1078</v>
      </c>
      <c r="D48" s="19" t="s">
        <v>1077</v>
      </c>
      <c r="E48" s="19" t="s">
        <v>939</v>
      </c>
      <c r="F48" s="19" t="s">
        <v>1079</v>
      </c>
      <c r="G48" s="19" t="s">
        <v>1080</v>
      </c>
      <c r="H48" s="19"/>
      <c r="I48" s="19"/>
    </row>
    <row r="49" spans="1:9" s="176" customFormat="1" ht="49.5">
      <c r="A49" s="219"/>
      <c r="B49" s="30">
        <v>3</v>
      </c>
      <c r="C49" s="19" t="s">
        <v>1081</v>
      </c>
      <c r="D49" s="19" t="s">
        <v>1077</v>
      </c>
      <c r="E49" s="19" t="s">
        <v>939</v>
      </c>
      <c r="F49" s="19" t="s">
        <v>1082</v>
      </c>
      <c r="G49" s="19" t="s">
        <v>1083</v>
      </c>
      <c r="H49" s="19"/>
      <c r="I49" s="19"/>
    </row>
    <row r="50" spans="1:9" s="176" customFormat="1" ht="132">
      <c r="A50" s="164" t="s">
        <v>1084</v>
      </c>
      <c r="B50" s="30">
        <v>1</v>
      </c>
      <c r="C50" s="19" t="s">
        <v>1085</v>
      </c>
      <c r="D50" s="19" t="s">
        <v>1086</v>
      </c>
      <c r="E50" s="19" t="s">
        <v>1087</v>
      </c>
      <c r="F50" s="19"/>
      <c r="G50" s="19" t="s">
        <v>1088</v>
      </c>
      <c r="H50" s="19"/>
      <c r="I50" s="19"/>
    </row>
    <row r="51" spans="1:9" s="176" customFormat="1" ht="212.45" customHeight="1">
      <c r="A51" s="219" t="s">
        <v>1089</v>
      </c>
      <c r="B51" s="30">
        <v>1</v>
      </c>
      <c r="C51" s="177" t="s">
        <v>1056</v>
      </c>
      <c r="D51" s="19" t="s">
        <v>1090</v>
      </c>
      <c r="E51" s="19" t="s">
        <v>939</v>
      </c>
      <c r="F51" s="19" t="s">
        <v>873</v>
      </c>
      <c r="G51" s="177" t="s">
        <v>1011</v>
      </c>
      <c r="H51" s="19"/>
      <c r="I51" s="19"/>
    </row>
    <row r="52" spans="1:9" s="176" customFormat="1" ht="66">
      <c r="A52" s="219"/>
      <c r="B52" s="30">
        <v>2</v>
      </c>
      <c r="C52" s="19" t="s">
        <v>1091</v>
      </c>
      <c r="D52" s="19" t="s">
        <v>1092</v>
      </c>
      <c r="E52" s="19" t="s">
        <v>939</v>
      </c>
      <c r="F52" s="19" t="s">
        <v>466</v>
      </c>
      <c r="G52" s="19" t="s">
        <v>1010</v>
      </c>
      <c r="H52" s="184" t="s">
        <v>1093</v>
      </c>
      <c r="I52" s="19"/>
    </row>
    <row r="53" spans="1:9" s="176" customFormat="1" ht="409.5">
      <c r="A53" s="219"/>
      <c r="B53" s="30">
        <v>3</v>
      </c>
      <c r="C53" s="19" t="s">
        <v>1094</v>
      </c>
      <c r="D53" s="19" t="s">
        <v>1095</v>
      </c>
      <c r="E53" s="19" t="s">
        <v>939</v>
      </c>
      <c r="F53" s="19" t="s">
        <v>1096</v>
      </c>
      <c r="G53" s="19" t="s">
        <v>1097</v>
      </c>
      <c r="H53" s="19"/>
      <c r="I53" s="19"/>
    </row>
  </sheetData>
  <mergeCells count="22">
    <mergeCell ref="B1:G1"/>
    <mergeCell ref="A3:A7"/>
    <mergeCell ref="A8:A11"/>
    <mergeCell ref="A12:A14"/>
    <mergeCell ref="A16:A20"/>
    <mergeCell ref="B22:C22"/>
    <mergeCell ref="B23:C23"/>
    <mergeCell ref="A24:A28"/>
    <mergeCell ref="A29:A34"/>
    <mergeCell ref="A35:A39"/>
    <mergeCell ref="B37:B38"/>
    <mergeCell ref="C37:C38"/>
    <mergeCell ref="H37:H38"/>
    <mergeCell ref="A40:A41"/>
    <mergeCell ref="A42:A44"/>
    <mergeCell ref="B42:B43"/>
    <mergeCell ref="C42:C43"/>
    <mergeCell ref="A45:A46"/>
    <mergeCell ref="A47:A49"/>
    <mergeCell ref="A51:A53"/>
    <mergeCell ref="E37:E38"/>
    <mergeCell ref="G37:G38"/>
  </mergeCells>
  <phoneticPr fontId="58" type="noConversion"/>
  <conditionalFormatting sqref="C2">
    <cfRule type="duplicateValues" dxfId="3" priority="2"/>
  </conditionalFormatting>
  <conditionalFormatting sqref="C1">
    <cfRule type="duplicateValues" dxfId="2" priority="3"/>
  </conditionalFormatting>
  <hyperlinks>
    <hyperlink ref="C46" r:id="rId1"/>
  </hyperlinks>
  <pageMargins left="0.7" right="0.7" top="0.75" bottom="0.75" header="0.51180555555555496" footer="0.51180555555555496"/>
  <pageSetup paperSize="9" firstPageNumber="0"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2"/>
  <sheetViews>
    <sheetView topLeftCell="E7" zoomScale="95" zoomScaleNormal="95" workbookViewId="0">
      <selection activeCell="C8" sqref="C8"/>
    </sheetView>
  </sheetViews>
  <sheetFormatPr defaultRowHeight="19.5"/>
  <cols>
    <col min="1" max="1" width="13.625" style="185" customWidth="1"/>
    <col min="2" max="2" width="6.375" style="98" customWidth="1"/>
    <col min="3" max="4" width="33.5" customWidth="1"/>
    <col min="5" max="5" width="27.875" customWidth="1"/>
    <col min="6" max="6" width="22.5" customWidth="1"/>
    <col min="7" max="1025" width="8.625" customWidth="1"/>
  </cols>
  <sheetData>
    <row r="1" spans="1:6" s="93" customFormat="1" ht="31.5" customHeight="1">
      <c r="A1" s="185"/>
      <c r="B1" s="209" t="s">
        <v>1098</v>
      </c>
      <c r="C1" s="209"/>
      <c r="D1" s="209"/>
      <c r="E1" s="209"/>
      <c r="F1" s="209"/>
    </row>
    <row r="2" spans="1:6" s="93" customFormat="1">
      <c r="A2" s="82" t="s">
        <v>904</v>
      </c>
      <c r="B2" s="71" t="s">
        <v>336</v>
      </c>
      <c r="C2" s="71" t="s">
        <v>337</v>
      </c>
      <c r="D2" s="71" t="s">
        <v>1099</v>
      </c>
      <c r="E2" s="71" t="s">
        <v>340</v>
      </c>
      <c r="F2" s="71" t="s">
        <v>341</v>
      </c>
    </row>
    <row r="3" spans="1:6" ht="56.1" customHeight="1">
      <c r="A3" s="226" t="s">
        <v>1100</v>
      </c>
      <c r="B3" s="1">
        <v>1</v>
      </c>
      <c r="C3" s="7" t="s">
        <v>74</v>
      </c>
      <c r="D3" s="7" t="s">
        <v>1101</v>
      </c>
      <c r="E3" s="7" t="s">
        <v>1102</v>
      </c>
      <c r="F3" s="7" t="s">
        <v>1103</v>
      </c>
    </row>
    <row r="4" spans="1:6" ht="56.1" customHeight="1">
      <c r="A4" s="226"/>
      <c r="B4" s="88">
        <v>2</v>
      </c>
      <c r="C4" s="35" t="s">
        <v>1104</v>
      </c>
      <c r="D4" s="7" t="s">
        <v>1105</v>
      </c>
      <c r="E4" s="35" t="s">
        <v>1106</v>
      </c>
      <c r="F4" s="7" t="s">
        <v>1107</v>
      </c>
    </row>
    <row r="5" spans="1:6" ht="56.1" customHeight="1">
      <c r="A5" s="226"/>
      <c r="B5" s="88">
        <v>3</v>
      </c>
      <c r="C5" s="19" t="s">
        <v>1108</v>
      </c>
      <c r="D5" s="7" t="s">
        <v>1105</v>
      </c>
      <c r="E5" s="7" t="s">
        <v>1109</v>
      </c>
      <c r="F5" s="7" t="s">
        <v>1107</v>
      </c>
    </row>
    <row r="6" spans="1:6" ht="56.1" customHeight="1">
      <c r="A6" s="226"/>
      <c r="B6" s="88">
        <v>4</v>
      </c>
      <c r="C6" s="19" t="s">
        <v>557</v>
      </c>
      <c r="D6" s="7" t="s">
        <v>1110</v>
      </c>
      <c r="E6" s="35" t="s">
        <v>1111</v>
      </c>
      <c r="F6" s="7" t="s">
        <v>1112</v>
      </c>
    </row>
    <row r="7" spans="1:6" ht="33" customHeight="1">
      <c r="A7" s="227" t="s">
        <v>1113</v>
      </c>
      <c r="B7" s="115">
        <v>1</v>
      </c>
      <c r="C7" s="137" t="s">
        <v>1114</v>
      </c>
      <c r="D7" s="186" t="s">
        <v>1115</v>
      </c>
      <c r="E7" s="116" t="s">
        <v>1116</v>
      </c>
      <c r="F7" s="116" t="s">
        <v>1117</v>
      </c>
    </row>
    <row r="8" spans="1:6" ht="33">
      <c r="A8" s="227"/>
      <c r="B8" s="115">
        <v>2</v>
      </c>
      <c r="C8" s="137" t="s">
        <v>1118</v>
      </c>
      <c r="D8" s="42" t="s">
        <v>1119</v>
      </c>
      <c r="E8" s="116" t="s">
        <v>1120</v>
      </c>
      <c r="F8" s="116" t="s">
        <v>1121</v>
      </c>
    </row>
    <row r="9" spans="1:6" ht="33">
      <c r="A9" s="227"/>
      <c r="B9" s="115">
        <v>3</v>
      </c>
      <c r="C9" s="137" t="s">
        <v>1122</v>
      </c>
      <c r="D9" s="42" t="s">
        <v>1123</v>
      </c>
      <c r="E9" s="116" t="s">
        <v>1124</v>
      </c>
      <c r="F9" s="116" t="s">
        <v>1125</v>
      </c>
    </row>
    <row r="10" spans="1:6" ht="33">
      <c r="A10" s="227"/>
      <c r="B10" s="115">
        <v>4</v>
      </c>
      <c r="C10" s="137" t="s">
        <v>1126</v>
      </c>
      <c r="D10" s="42" t="s">
        <v>1127</v>
      </c>
      <c r="E10" s="116" t="s">
        <v>1128</v>
      </c>
      <c r="F10" s="116" t="s">
        <v>1129</v>
      </c>
    </row>
    <row r="11" spans="1:6" ht="33">
      <c r="A11" s="227"/>
      <c r="B11" s="115">
        <v>5</v>
      </c>
      <c r="C11" s="137" t="s">
        <v>1130</v>
      </c>
      <c r="D11" s="42" t="s">
        <v>1131</v>
      </c>
      <c r="E11" s="116" t="s">
        <v>1132</v>
      </c>
      <c r="F11" s="116" t="s">
        <v>1133</v>
      </c>
    </row>
    <row r="12" spans="1:6" ht="33">
      <c r="A12" s="227"/>
      <c r="B12" s="115">
        <v>6</v>
      </c>
      <c r="C12" s="187" t="s">
        <v>1134</v>
      </c>
      <c r="D12" s="78" t="s">
        <v>1135</v>
      </c>
      <c r="E12" s="116" t="s">
        <v>1136</v>
      </c>
      <c r="F12" s="116" t="s">
        <v>1137</v>
      </c>
    </row>
    <row r="13" spans="1:6" ht="33">
      <c r="A13" s="227"/>
      <c r="B13" s="115">
        <v>7</v>
      </c>
      <c r="C13" s="137" t="s">
        <v>1138</v>
      </c>
      <c r="D13" s="42" t="s">
        <v>1139</v>
      </c>
      <c r="E13" s="116" t="s">
        <v>1140</v>
      </c>
      <c r="F13" s="116" t="s">
        <v>1141</v>
      </c>
    </row>
    <row r="14" spans="1:6" ht="33">
      <c r="A14" s="227"/>
      <c r="B14" s="19">
        <v>8</v>
      </c>
      <c r="C14" s="42" t="s">
        <v>1142</v>
      </c>
      <c r="D14" s="19" t="s">
        <v>1143</v>
      </c>
      <c r="E14" s="116" t="s">
        <v>1144</v>
      </c>
      <c r="F14" s="116" t="s">
        <v>1145</v>
      </c>
    </row>
    <row r="15" spans="1:6" s="78" customFormat="1" ht="33">
      <c r="A15" s="227"/>
      <c r="B15" s="19">
        <v>9</v>
      </c>
      <c r="C15" s="42" t="s">
        <v>1146</v>
      </c>
      <c r="D15" s="19" t="s">
        <v>1147</v>
      </c>
      <c r="E15" s="116" t="s">
        <v>1148</v>
      </c>
      <c r="F15" s="116" t="s">
        <v>1149</v>
      </c>
    </row>
    <row r="16" spans="1:6" s="78" customFormat="1" ht="32.25" customHeight="1">
      <c r="A16" s="227"/>
      <c r="B16" s="19">
        <v>10</v>
      </c>
      <c r="C16" s="42" t="s">
        <v>1150</v>
      </c>
      <c r="D16" s="19" t="s">
        <v>1151</v>
      </c>
      <c r="E16" s="116" t="s">
        <v>1152</v>
      </c>
      <c r="F16" s="116" t="s">
        <v>1153</v>
      </c>
    </row>
    <row r="17" spans="1:6" s="78" customFormat="1" ht="33">
      <c r="A17" s="227"/>
      <c r="B17" s="19">
        <v>11</v>
      </c>
      <c r="C17" s="42" t="s">
        <v>1154</v>
      </c>
      <c r="D17" s="19" t="s">
        <v>1155</v>
      </c>
      <c r="E17" s="116" t="s">
        <v>1156</v>
      </c>
      <c r="F17" s="116" t="s">
        <v>1157</v>
      </c>
    </row>
    <row r="18" spans="1:6" s="78" customFormat="1" ht="33">
      <c r="A18" s="227"/>
      <c r="B18" s="19">
        <v>12</v>
      </c>
      <c r="C18" s="42" t="s">
        <v>1158</v>
      </c>
      <c r="D18" s="169" t="s">
        <v>1159</v>
      </c>
      <c r="E18" s="116" t="s">
        <v>1160</v>
      </c>
      <c r="F18" s="116"/>
    </row>
    <row r="19" spans="1:6" s="78" customFormat="1" ht="33">
      <c r="A19" s="227"/>
      <c r="B19" s="115">
        <v>13</v>
      </c>
      <c r="C19" s="19" t="s">
        <v>1161</v>
      </c>
      <c r="D19" s="42" t="s">
        <v>1162</v>
      </c>
      <c r="E19" s="116" t="s">
        <v>1163</v>
      </c>
      <c r="F19" s="116" t="s">
        <v>1164</v>
      </c>
    </row>
    <row r="20" spans="1:6" s="78" customFormat="1" ht="16.5">
      <c r="A20" s="227"/>
      <c r="B20" s="115">
        <v>14</v>
      </c>
      <c r="C20" s="19" t="s">
        <v>1165</v>
      </c>
      <c r="D20" s="42" t="s">
        <v>1166</v>
      </c>
      <c r="E20" s="116"/>
      <c r="F20" s="116"/>
    </row>
    <row r="21" spans="1:6" s="78" customFormat="1" ht="33">
      <c r="A21" s="227"/>
      <c r="B21" s="115">
        <v>15</v>
      </c>
      <c r="C21" s="19" t="s">
        <v>1167</v>
      </c>
      <c r="D21" s="42" t="s">
        <v>1168</v>
      </c>
      <c r="E21" s="116" t="s">
        <v>1169</v>
      </c>
      <c r="F21" s="116" t="s">
        <v>1170</v>
      </c>
    </row>
    <row r="22" spans="1:6" s="78" customFormat="1" ht="16.5">
      <c r="A22" s="227"/>
      <c r="B22" s="98"/>
    </row>
  </sheetData>
  <mergeCells count="3">
    <mergeCell ref="B1:F1"/>
    <mergeCell ref="A3:A6"/>
    <mergeCell ref="A7:A22"/>
  </mergeCells>
  <phoneticPr fontId="58" type="noConversion"/>
  <conditionalFormatting sqref="C2">
    <cfRule type="duplicateValues" dxfId="1" priority="2"/>
  </conditionalFormatting>
  <conditionalFormatting sqref="C1">
    <cfRule type="duplicateValues" dxfId="0" priority="3"/>
  </conditionalFormatting>
  <hyperlinks>
    <hyperlink ref="C8" r:id="rId1"/>
    <hyperlink ref="C9" r:id="rId2"/>
    <hyperlink ref="C10" r:id="rId3"/>
    <hyperlink ref="C11" r:id="rId4"/>
    <hyperlink ref="C12" r:id="rId5"/>
    <hyperlink ref="C13" r:id="rId6"/>
    <hyperlink ref="C14" r:id="rId7"/>
    <hyperlink ref="C15" r:id="rId8"/>
    <hyperlink ref="E17" r:id="rId9"/>
    <hyperlink ref="F19" r:id="rId10"/>
    <hyperlink ref="F21" r:id="rId11"/>
  </hyperlink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03"/>
  <sheetViews>
    <sheetView tabSelected="1" zoomScale="95" zoomScaleNormal="95" workbookViewId="0">
      <selection sqref="A1:F1"/>
    </sheetView>
  </sheetViews>
  <sheetFormatPr defaultRowHeight="16.5"/>
  <cols>
    <col min="1" max="1" width="13.625" style="33" customWidth="1"/>
    <col min="2" max="2" width="6.125" style="34" customWidth="1"/>
    <col min="3" max="3" width="28.5" style="35" customWidth="1"/>
    <col min="4" max="4" width="16.125" style="36" customWidth="1"/>
    <col min="5" max="5" width="23.375" style="36" customWidth="1"/>
    <col min="6" max="11" width="12.875" style="36" customWidth="1"/>
    <col min="12" max="1025" width="9" style="36" customWidth="1"/>
  </cols>
  <sheetData>
    <row r="1" spans="1:11" ht="27" customHeight="1">
      <c r="A1" s="202" t="s">
        <v>1176</v>
      </c>
      <c r="B1" s="202"/>
      <c r="C1" s="202"/>
      <c r="D1" s="202"/>
      <c r="E1" s="202"/>
      <c r="F1" s="202"/>
    </row>
    <row r="2" spans="1:11">
      <c r="A2" s="203" t="s">
        <v>106</v>
      </c>
      <c r="B2" s="203"/>
      <c r="C2" s="203"/>
      <c r="D2" s="203"/>
      <c r="E2" s="203"/>
      <c r="F2" s="203"/>
    </row>
    <row r="3" spans="1:11" s="40" customFormat="1" ht="19.5">
      <c r="A3" s="37" t="s">
        <v>107</v>
      </c>
      <c r="B3" s="38" t="s">
        <v>108</v>
      </c>
      <c r="C3" s="39" t="s">
        <v>109</v>
      </c>
      <c r="D3" s="37" t="s">
        <v>110</v>
      </c>
      <c r="E3" s="37" t="s">
        <v>111</v>
      </c>
      <c r="F3" s="37" t="s">
        <v>112</v>
      </c>
    </row>
    <row r="4" spans="1:11" ht="52.5" customHeight="1">
      <c r="A4" s="204" t="s">
        <v>23</v>
      </c>
      <c r="B4" s="41">
        <v>1</v>
      </c>
      <c r="C4" s="42" t="s">
        <v>46</v>
      </c>
      <c r="D4" s="19" t="s">
        <v>113</v>
      </c>
      <c r="E4" s="7" t="s">
        <v>114</v>
      </c>
      <c r="F4" s="19" t="s">
        <v>115</v>
      </c>
      <c r="G4" s="6"/>
      <c r="H4" s="6"/>
      <c r="I4" s="6"/>
      <c r="J4" s="6"/>
      <c r="K4" s="6"/>
    </row>
    <row r="5" spans="1:11" ht="64.150000000000006" customHeight="1">
      <c r="A5" s="204"/>
      <c r="B5" s="41">
        <v>2</v>
      </c>
      <c r="C5" s="7" t="s">
        <v>116</v>
      </c>
      <c r="D5" s="19" t="s">
        <v>117</v>
      </c>
      <c r="E5" s="7" t="s">
        <v>118</v>
      </c>
      <c r="F5" s="19" t="s">
        <v>119</v>
      </c>
      <c r="G5" s="6"/>
      <c r="H5" s="6"/>
      <c r="I5" s="6"/>
      <c r="J5" s="6"/>
      <c r="K5" s="6"/>
    </row>
    <row r="6" spans="1:11" ht="52.5" customHeight="1">
      <c r="A6" s="204"/>
      <c r="B6" s="41">
        <v>3</v>
      </c>
      <c r="C6" s="7" t="s">
        <v>120</v>
      </c>
      <c r="D6" s="19" t="s">
        <v>121</v>
      </c>
      <c r="E6" s="7" t="s">
        <v>122</v>
      </c>
      <c r="F6" s="19" t="s">
        <v>123</v>
      </c>
      <c r="G6" s="6"/>
      <c r="H6" s="6"/>
      <c r="I6" s="6"/>
      <c r="J6" s="6"/>
      <c r="K6" s="6"/>
    </row>
    <row r="7" spans="1:11" ht="52.5" customHeight="1">
      <c r="A7" s="204"/>
      <c r="B7" s="41">
        <v>4</v>
      </c>
      <c r="C7" s="7" t="s">
        <v>124</v>
      </c>
      <c r="D7" s="19" t="s">
        <v>125</v>
      </c>
      <c r="E7" s="7" t="s">
        <v>126</v>
      </c>
      <c r="F7" s="19" t="s">
        <v>127</v>
      </c>
      <c r="G7" s="6"/>
      <c r="H7" s="6"/>
      <c r="I7" s="6"/>
      <c r="J7" s="6"/>
      <c r="K7" s="6"/>
    </row>
    <row r="8" spans="1:11" ht="52.5" customHeight="1">
      <c r="A8" s="204"/>
      <c r="B8" s="41">
        <v>5</v>
      </c>
      <c r="C8" s="7" t="s">
        <v>128</v>
      </c>
      <c r="D8" s="19" t="s">
        <v>129</v>
      </c>
      <c r="E8" s="7" t="s">
        <v>130</v>
      </c>
      <c r="F8" s="19" t="s">
        <v>127</v>
      </c>
      <c r="G8" s="6"/>
      <c r="H8" s="6"/>
      <c r="I8" s="6"/>
      <c r="J8" s="6"/>
      <c r="K8" s="6"/>
    </row>
    <row r="9" spans="1:11" ht="52.5" customHeight="1">
      <c r="A9" s="204"/>
      <c r="B9" s="41">
        <v>6</v>
      </c>
      <c r="C9" s="7" t="s">
        <v>131</v>
      </c>
      <c r="D9" s="19" t="s">
        <v>132</v>
      </c>
      <c r="E9" s="7" t="s">
        <v>133</v>
      </c>
      <c r="F9" s="19" t="s">
        <v>134</v>
      </c>
      <c r="G9" s="6"/>
      <c r="H9" s="6"/>
      <c r="I9" s="6"/>
      <c r="J9" s="6"/>
      <c r="K9" s="6"/>
    </row>
    <row r="10" spans="1:11" ht="52.9" customHeight="1">
      <c r="A10" s="204"/>
      <c r="B10" s="41">
        <v>7</v>
      </c>
      <c r="C10" s="7" t="s">
        <v>135</v>
      </c>
      <c r="D10" s="19" t="s">
        <v>136</v>
      </c>
      <c r="E10" s="7" t="s">
        <v>137</v>
      </c>
      <c r="F10" s="19" t="s">
        <v>138</v>
      </c>
      <c r="G10" s="6"/>
      <c r="H10" s="6"/>
      <c r="I10" s="6"/>
      <c r="J10" s="6"/>
      <c r="K10" s="6"/>
    </row>
    <row r="11" spans="1:11" ht="67.150000000000006" customHeight="1">
      <c r="A11" s="204"/>
      <c r="B11" s="41">
        <v>8</v>
      </c>
      <c r="C11" s="7" t="s">
        <v>139</v>
      </c>
      <c r="D11" s="19" t="s">
        <v>140</v>
      </c>
      <c r="E11" s="7" t="s">
        <v>141</v>
      </c>
      <c r="F11" s="19" t="s">
        <v>119</v>
      </c>
      <c r="G11" s="6"/>
      <c r="H11" s="6"/>
      <c r="I11" s="6"/>
      <c r="J11" s="6"/>
      <c r="K11" s="6"/>
    </row>
    <row r="12" spans="1:11" ht="61.15" customHeight="1">
      <c r="A12" s="204"/>
      <c r="B12" s="41">
        <v>9</v>
      </c>
      <c r="C12" s="7" t="s">
        <v>142</v>
      </c>
      <c r="D12" s="19" t="s">
        <v>143</v>
      </c>
      <c r="E12" s="19" t="s">
        <v>144</v>
      </c>
      <c r="F12" s="19" t="s">
        <v>145</v>
      </c>
      <c r="G12" s="6"/>
      <c r="H12" s="6"/>
      <c r="I12" s="6"/>
      <c r="J12" s="6"/>
      <c r="K12" s="6"/>
    </row>
    <row r="13" spans="1:11" ht="66" customHeight="1">
      <c r="A13" s="43"/>
      <c r="B13" s="41">
        <v>10</v>
      </c>
      <c r="C13" s="44" t="s">
        <v>82</v>
      </c>
      <c r="D13" s="8" t="s">
        <v>146</v>
      </c>
      <c r="E13" s="7" t="s">
        <v>147</v>
      </c>
      <c r="F13" s="45" t="s">
        <v>148</v>
      </c>
      <c r="G13" s="6"/>
      <c r="H13" s="6"/>
      <c r="I13" s="6"/>
      <c r="J13" s="6"/>
      <c r="K13" s="46"/>
    </row>
    <row r="14" spans="1:11" ht="52.5" customHeight="1">
      <c r="A14" s="43"/>
      <c r="B14" s="41">
        <v>11</v>
      </c>
      <c r="C14" s="7" t="s">
        <v>83</v>
      </c>
      <c r="D14" s="8" t="s">
        <v>149</v>
      </c>
      <c r="E14" s="7" t="s">
        <v>150</v>
      </c>
      <c r="F14" s="19" t="s">
        <v>138</v>
      </c>
      <c r="G14" s="6"/>
      <c r="H14" s="6"/>
      <c r="I14" s="6"/>
      <c r="J14" s="6"/>
      <c r="K14" s="46"/>
    </row>
    <row r="15" spans="1:11" ht="52.5" customHeight="1">
      <c r="A15" s="43"/>
      <c r="B15" s="41">
        <v>12</v>
      </c>
      <c r="C15" s="7" t="s">
        <v>151</v>
      </c>
      <c r="D15" s="8" t="s">
        <v>152</v>
      </c>
      <c r="E15" s="7" t="s">
        <v>153</v>
      </c>
      <c r="F15" s="6" t="s">
        <v>123</v>
      </c>
      <c r="G15" s="6"/>
      <c r="H15" s="6"/>
      <c r="I15" s="6"/>
      <c r="J15" s="6"/>
      <c r="K15" s="46"/>
    </row>
    <row r="16" spans="1:11" ht="52.5" customHeight="1">
      <c r="A16" s="43"/>
      <c r="B16" s="41">
        <v>13</v>
      </c>
      <c r="C16" s="7" t="s">
        <v>154</v>
      </c>
      <c r="D16" s="8" t="s">
        <v>155</v>
      </c>
      <c r="E16" s="7" t="s">
        <v>156</v>
      </c>
      <c r="F16" s="6" t="s">
        <v>123</v>
      </c>
      <c r="G16" s="6"/>
      <c r="H16" s="6"/>
      <c r="I16" s="6"/>
      <c r="J16" s="6"/>
      <c r="K16" s="46"/>
    </row>
    <row r="17" spans="1:11" ht="52.5" customHeight="1">
      <c r="A17" s="43"/>
      <c r="B17" s="41">
        <v>14</v>
      </c>
      <c r="C17" s="7" t="s">
        <v>34</v>
      </c>
      <c r="D17" s="8" t="s">
        <v>157</v>
      </c>
      <c r="E17" s="7" t="s">
        <v>158</v>
      </c>
      <c r="F17" s="19" t="s">
        <v>138</v>
      </c>
      <c r="G17" s="6"/>
      <c r="H17" s="6"/>
      <c r="I17" s="6"/>
      <c r="J17" s="6"/>
      <c r="K17" s="46"/>
    </row>
    <row r="18" spans="1:11" ht="52.5" customHeight="1">
      <c r="A18" s="43"/>
      <c r="B18" s="41">
        <v>16</v>
      </c>
      <c r="C18" s="7" t="s">
        <v>41</v>
      </c>
      <c r="D18" s="8" t="s">
        <v>159</v>
      </c>
      <c r="E18" s="7" t="s">
        <v>160</v>
      </c>
      <c r="F18" s="19" t="s">
        <v>161</v>
      </c>
      <c r="G18" s="8"/>
      <c r="H18" s="6"/>
      <c r="I18" s="6"/>
      <c r="J18" s="6"/>
      <c r="K18" s="46"/>
    </row>
    <row r="19" spans="1:11" ht="52.5" customHeight="1">
      <c r="A19" s="43"/>
      <c r="B19" s="41">
        <v>17</v>
      </c>
      <c r="C19" s="7" t="s">
        <v>162</v>
      </c>
      <c r="D19" s="8" t="s">
        <v>163</v>
      </c>
      <c r="E19" s="7" t="s">
        <v>164</v>
      </c>
      <c r="F19" s="19" t="s">
        <v>165</v>
      </c>
      <c r="G19" s="8"/>
      <c r="H19" s="6"/>
      <c r="I19" s="6"/>
      <c r="J19" s="6"/>
      <c r="K19" s="46"/>
    </row>
    <row r="20" spans="1:11" ht="52.5" customHeight="1">
      <c r="A20" s="43"/>
      <c r="B20" s="41">
        <v>18</v>
      </c>
      <c r="C20" s="7" t="s">
        <v>44</v>
      </c>
      <c r="D20" s="8" t="s">
        <v>166</v>
      </c>
      <c r="E20" s="7" t="s">
        <v>167</v>
      </c>
      <c r="F20" s="19" t="s">
        <v>127</v>
      </c>
      <c r="G20" s="8"/>
      <c r="H20" s="6"/>
      <c r="I20" s="6"/>
      <c r="J20" s="6"/>
      <c r="K20" s="46"/>
    </row>
    <row r="21" spans="1:11" ht="52.5" customHeight="1">
      <c r="A21" s="43"/>
      <c r="B21" s="41">
        <v>19</v>
      </c>
      <c r="C21" s="7" t="s">
        <v>45</v>
      </c>
      <c r="D21" s="8" t="s">
        <v>168</v>
      </c>
      <c r="E21" s="7" t="s">
        <v>169</v>
      </c>
      <c r="F21" s="7" t="s">
        <v>170</v>
      </c>
      <c r="G21" s="8"/>
      <c r="H21" s="6"/>
      <c r="I21" s="6"/>
      <c r="J21" s="6"/>
      <c r="K21" s="46"/>
    </row>
    <row r="22" spans="1:11" ht="52.5" customHeight="1">
      <c r="A22" s="43"/>
      <c r="B22" s="41">
        <v>20</v>
      </c>
      <c r="C22" s="11" t="s">
        <v>49</v>
      </c>
      <c r="D22" s="12" t="s">
        <v>171</v>
      </c>
      <c r="E22" s="12" t="s">
        <v>172</v>
      </c>
      <c r="F22" s="47" t="s">
        <v>127</v>
      </c>
      <c r="G22" s="48"/>
      <c r="H22" s="6"/>
      <c r="I22" s="6"/>
      <c r="J22" s="6"/>
      <c r="K22" s="46"/>
    </row>
    <row r="23" spans="1:11" ht="52.5" customHeight="1">
      <c r="A23" s="43"/>
      <c r="B23" s="41">
        <v>21</v>
      </c>
      <c r="C23" s="12" t="s">
        <v>50</v>
      </c>
      <c r="D23" s="49" t="s">
        <v>173</v>
      </c>
      <c r="E23" s="12" t="s">
        <v>174</v>
      </c>
      <c r="F23" s="47" t="s">
        <v>165</v>
      </c>
      <c r="G23" s="48"/>
      <c r="H23" s="6"/>
      <c r="I23" s="6"/>
      <c r="J23" s="6"/>
      <c r="K23" s="46"/>
    </row>
    <row r="24" spans="1:11" ht="52.5" customHeight="1">
      <c r="A24" s="205" t="s">
        <v>175</v>
      </c>
      <c r="B24" s="50">
        <v>1</v>
      </c>
      <c r="C24" s="7" t="s">
        <v>151</v>
      </c>
      <c r="D24" s="8" t="s">
        <v>152</v>
      </c>
      <c r="E24" s="7" t="s">
        <v>153</v>
      </c>
      <c r="F24" s="6"/>
      <c r="G24" s="19"/>
      <c r="H24" s="6"/>
      <c r="I24" s="6"/>
      <c r="J24" s="6"/>
    </row>
    <row r="25" spans="1:11" ht="52.5" customHeight="1">
      <c r="A25" s="205"/>
      <c r="B25" s="50">
        <v>2</v>
      </c>
      <c r="C25" s="7" t="s">
        <v>154</v>
      </c>
      <c r="D25" s="8" t="s">
        <v>155</v>
      </c>
      <c r="E25" s="7" t="s">
        <v>156</v>
      </c>
      <c r="F25" s="6"/>
      <c r="G25" s="19"/>
      <c r="H25" s="6"/>
      <c r="I25" s="6"/>
      <c r="J25" s="6"/>
    </row>
    <row r="26" spans="1:11" ht="52.5" customHeight="1">
      <c r="A26" s="205"/>
      <c r="B26" s="50">
        <v>3</v>
      </c>
      <c r="C26" s="7" t="s">
        <v>176</v>
      </c>
      <c r="D26" s="51" t="s">
        <v>177</v>
      </c>
      <c r="E26" s="7" t="s">
        <v>178</v>
      </c>
      <c r="F26" s="6"/>
      <c r="G26" s="19"/>
      <c r="H26" s="6"/>
      <c r="I26" s="6"/>
      <c r="J26" s="6"/>
    </row>
    <row r="27" spans="1:11" ht="67.150000000000006" customHeight="1">
      <c r="A27" s="205"/>
      <c r="B27" s="50">
        <v>4</v>
      </c>
      <c r="C27" s="7" t="s">
        <v>179</v>
      </c>
      <c r="D27" s="51" t="s">
        <v>180</v>
      </c>
      <c r="E27" s="7" t="s">
        <v>181</v>
      </c>
      <c r="F27" s="6"/>
      <c r="G27" s="19"/>
      <c r="H27" s="6"/>
      <c r="I27" s="6"/>
      <c r="J27" s="6"/>
    </row>
    <row r="28" spans="1:11" ht="69" customHeight="1">
      <c r="A28" s="205"/>
      <c r="B28" s="50">
        <v>5</v>
      </c>
      <c r="C28" s="7" t="s">
        <v>182</v>
      </c>
      <c r="D28" s="51" t="s">
        <v>183</v>
      </c>
      <c r="E28" s="7" t="s">
        <v>184</v>
      </c>
      <c r="F28" s="6"/>
      <c r="G28" s="19"/>
      <c r="H28" s="6"/>
      <c r="I28" s="6"/>
      <c r="J28" s="6"/>
    </row>
    <row r="29" spans="1:11" ht="52.5" customHeight="1">
      <c r="A29" s="205"/>
      <c r="B29" s="50">
        <v>6</v>
      </c>
      <c r="C29" s="19" t="s">
        <v>185</v>
      </c>
      <c r="D29" s="19" t="s">
        <v>186</v>
      </c>
      <c r="E29" s="7" t="s">
        <v>187</v>
      </c>
      <c r="F29" s="6"/>
      <c r="G29" s="19"/>
      <c r="H29" s="6"/>
      <c r="I29" s="6"/>
      <c r="J29" s="6"/>
    </row>
    <row r="30" spans="1:11" ht="52.5" customHeight="1">
      <c r="A30" s="205"/>
      <c r="B30" s="50">
        <v>7</v>
      </c>
      <c r="C30" s="7" t="s">
        <v>188</v>
      </c>
      <c r="D30" s="19" t="s">
        <v>189</v>
      </c>
      <c r="E30" s="7" t="s">
        <v>190</v>
      </c>
      <c r="F30" s="6"/>
      <c r="G30" s="19"/>
      <c r="H30" s="6"/>
      <c r="I30" s="6"/>
      <c r="J30" s="6"/>
    </row>
    <row r="31" spans="1:11" ht="52.5" customHeight="1">
      <c r="A31" s="205"/>
      <c r="B31" s="50">
        <v>8</v>
      </c>
      <c r="C31" s="19" t="s">
        <v>191</v>
      </c>
      <c r="D31" s="19" t="s">
        <v>192</v>
      </c>
      <c r="E31" s="19" t="s">
        <v>193</v>
      </c>
      <c r="F31" s="6"/>
      <c r="G31" s="19"/>
      <c r="H31" s="6"/>
      <c r="I31" s="6"/>
      <c r="J31" s="6"/>
    </row>
    <row r="32" spans="1:11" ht="52.5" customHeight="1">
      <c r="A32" s="205"/>
      <c r="B32" s="50">
        <v>9</v>
      </c>
      <c r="C32" s="19" t="s">
        <v>194</v>
      </c>
      <c r="D32" s="51" t="s">
        <v>195</v>
      </c>
      <c r="E32" s="19" t="s">
        <v>196</v>
      </c>
      <c r="F32" s="6"/>
      <c r="G32" s="19"/>
      <c r="H32" s="6"/>
      <c r="I32" s="6"/>
      <c r="J32" s="6"/>
    </row>
    <row r="33" spans="1:12" ht="52.5" customHeight="1">
      <c r="A33" s="205"/>
      <c r="B33" s="50">
        <v>10</v>
      </c>
      <c r="C33" s="52" t="s">
        <v>62</v>
      </c>
      <c r="D33" s="52" t="s">
        <v>197</v>
      </c>
      <c r="E33" s="7" t="s">
        <v>198</v>
      </c>
      <c r="F33" s="6"/>
      <c r="G33" s="19"/>
      <c r="H33" s="6"/>
      <c r="I33" s="6"/>
      <c r="J33" s="6"/>
    </row>
    <row r="34" spans="1:12" ht="52.5" customHeight="1">
      <c r="A34" s="205"/>
      <c r="B34" s="50">
        <v>11</v>
      </c>
      <c r="C34" s="9" t="s">
        <v>199</v>
      </c>
      <c r="D34" s="52" t="s">
        <v>200</v>
      </c>
      <c r="E34" s="9" t="s">
        <v>201</v>
      </c>
      <c r="F34" s="6"/>
      <c r="G34" s="19"/>
      <c r="H34" s="6"/>
      <c r="I34" s="6"/>
      <c r="J34" s="6"/>
    </row>
    <row r="35" spans="1:12" ht="52.5" customHeight="1">
      <c r="A35" s="205"/>
      <c r="B35" s="50">
        <v>12</v>
      </c>
      <c r="C35" s="9" t="s">
        <v>48</v>
      </c>
      <c r="D35" s="7" t="s">
        <v>202</v>
      </c>
      <c r="E35" s="7" t="s">
        <v>203</v>
      </c>
      <c r="F35" s="6"/>
      <c r="G35" s="19"/>
      <c r="H35" s="6"/>
      <c r="I35" s="6"/>
      <c r="J35" s="6"/>
    </row>
    <row r="36" spans="1:12" ht="52.5" customHeight="1">
      <c r="A36" s="205"/>
      <c r="B36" s="50">
        <v>13</v>
      </c>
      <c r="C36" s="9" t="s">
        <v>56</v>
      </c>
      <c r="D36" s="7" t="s">
        <v>204</v>
      </c>
      <c r="E36" s="7" t="s">
        <v>205</v>
      </c>
      <c r="F36" s="6"/>
      <c r="G36" s="19"/>
      <c r="H36" s="6"/>
      <c r="I36" s="6"/>
      <c r="J36" s="6"/>
    </row>
    <row r="37" spans="1:12" ht="52.5" customHeight="1">
      <c r="A37" s="205"/>
      <c r="B37" s="50">
        <v>14</v>
      </c>
      <c r="C37" s="9" t="s">
        <v>57</v>
      </c>
      <c r="D37" s="7" t="s">
        <v>206</v>
      </c>
      <c r="E37" s="7" t="s">
        <v>207</v>
      </c>
      <c r="F37" s="6"/>
      <c r="G37" s="19"/>
      <c r="H37" s="6"/>
      <c r="I37" s="6"/>
      <c r="J37" s="6"/>
    </row>
    <row r="38" spans="1:12" ht="52.5" customHeight="1">
      <c r="A38" s="205"/>
      <c r="B38" s="50">
        <v>15</v>
      </c>
      <c r="C38" s="9" t="s">
        <v>60</v>
      </c>
      <c r="D38" s="7" t="s">
        <v>208</v>
      </c>
      <c r="E38" s="7" t="s">
        <v>209</v>
      </c>
      <c r="F38" s="6"/>
      <c r="G38" s="19"/>
      <c r="H38" s="6"/>
      <c r="I38" s="6"/>
      <c r="J38" s="6"/>
    </row>
    <row r="39" spans="1:12" ht="52.5" customHeight="1">
      <c r="A39" s="205"/>
      <c r="B39" s="50">
        <v>16</v>
      </c>
      <c r="C39" s="9" t="s">
        <v>61</v>
      </c>
      <c r="D39" s="7" t="s">
        <v>210</v>
      </c>
      <c r="E39" s="7" t="s">
        <v>211</v>
      </c>
      <c r="F39" s="6"/>
      <c r="G39" s="19"/>
      <c r="H39" s="6"/>
      <c r="I39" s="6"/>
      <c r="J39" s="6"/>
    </row>
    <row r="40" spans="1:12" s="53" customFormat="1" ht="61.15" customHeight="1">
      <c r="A40" s="205"/>
      <c r="B40" s="50">
        <v>17</v>
      </c>
      <c r="C40" s="18" t="s">
        <v>64</v>
      </c>
      <c r="D40" s="13" t="s">
        <v>212</v>
      </c>
      <c r="E40" s="13" t="s">
        <v>213</v>
      </c>
      <c r="F40" s="13"/>
      <c r="G40" s="13"/>
      <c r="H40" s="6"/>
      <c r="I40" s="6"/>
      <c r="J40" s="6"/>
      <c r="K40"/>
      <c r="L40"/>
    </row>
    <row r="41" spans="1:12" ht="52.5" customHeight="1">
      <c r="A41" s="206" t="s">
        <v>65</v>
      </c>
      <c r="B41" s="41">
        <v>1</v>
      </c>
      <c r="C41" s="7" t="s">
        <v>214</v>
      </c>
      <c r="D41" s="7" t="s">
        <v>215</v>
      </c>
      <c r="E41" s="7" t="s">
        <v>216</v>
      </c>
      <c r="F41" s="30"/>
      <c r="G41" s="6"/>
      <c r="H41" s="6"/>
      <c r="I41" s="6"/>
      <c r="J41" s="6"/>
    </row>
    <row r="42" spans="1:12" ht="52.5" customHeight="1">
      <c r="A42" s="206"/>
      <c r="B42" s="41">
        <v>2</v>
      </c>
      <c r="C42" s="7" t="s">
        <v>217</v>
      </c>
      <c r="D42" s="8" t="s">
        <v>218</v>
      </c>
      <c r="E42" s="7" t="s">
        <v>219</v>
      </c>
      <c r="F42" s="30"/>
      <c r="G42" s="6"/>
      <c r="H42" s="6"/>
      <c r="I42" s="6"/>
      <c r="J42" s="6"/>
    </row>
    <row r="43" spans="1:12" ht="52.5" customHeight="1">
      <c r="A43" s="206"/>
      <c r="B43" s="41">
        <v>3</v>
      </c>
      <c r="C43" s="7" t="s">
        <v>220</v>
      </c>
      <c r="D43" s="7" t="s">
        <v>221</v>
      </c>
      <c r="E43" s="7" t="s">
        <v>222</v>
      </c>
      <c r="F43" s="30"/>
      <c r="G43" s="6"/>
      <c r="H43" s="6"/>
      <c r="I43" s="6"/>
      <c r="J43" s="6"/>
    </row>
    <row r="44" spans="1:12" ht="52.5" customHeight="1">
      <c r="A44" s="206"/>
      <c r="B44" s="41">
        <v>4</v>
      </c>
      <c r="C44" s="7" t="s">
        <v>223</v>
      </c>
      <c r="D44" s="7" t="s">
        <v>224</v>
      </c>
      <c r="E44" s="7" t="s">
        <v>225</v>
      </c>
      <c r="F44" s="30"/>
      <c r="G44" s="6"/>
      <c r="H44" s="6"/>
      <c r="I44" s="6"/>
      <c r="J44" s="6"/>
    </row>
    <row r="45" spans="1:12" ht="52.5" customHeight="1">
      <c r="A45" s="206"/>
      <c r="B45" s="41">
        <v>5</v>
      </c>
      <c r="C45" s="7" t="s">
        <v>66</v>
      </c>
      <c r="D45" s="19" t="s">
        <v>226</v>
      </c>
      <c r="E45" s="42" t="s">
        <v>227</v>
      </c>
      <c r="F45" s="30"/>
      <c r="G45" s="6"/>
      <c r="H45" s="6"/>
      <c r="I45" s="6"/>
      <c r="J45" s="6"/>
    </row>
    <row r="46" spans="1:12" ht="52.5" customHeight="1">
      <c r="A46" s="206"/>
      <c r="B46" s="41">
        <v>6</v>
      </c>
      <c r="C46" s="19" t="s">
        <v>69</v>
      </c>
      <c r="D46" s="19" t="s">
        <v>228</v>
      </c>
      <c r="E46" s="19" t="s">
        <v>229</v>
      </c>
      <c r="F46" s="30"/>
      <c r="G46" s="6"/>
      <c r="H46" s="6"/>
      <c r="I46" s="6"/>
      <c r="J46" s="6"/>
    </row>
    <row r="47" spans="1:12" ht="52.5" customHeight="1">
      <c r="A47" s="206"/>
      <c r="B47" s="41">
        <v>7</v>
      </c>
      <c r="C47" s="19" t="s">
        <v>70</v>
      </c>
      <c r="D47" s="19" t="s">
        <v>230</v>
      </c>
      <c r="E47" s="7" t="s">
        <v>231</v>
      </c>
      <c r="F47" s="30" t="s">
        <v>123</v>
      </c>
      <c r="G47" s="6"/>
      <c r="H47" s="6"/>
      <c r="I47" s="6"/>
      <c r="J47" s="6"/>
    </row>
    <row r="48" spans="1:12" ht="52.5" customHeight="1">
      <c r="A48" s="206"/>
      <c r="B48" s="41">
        <v>7</v>
      </c>
      <c r="C48" s="47" t="s">
        <v>1171</v>
      </c>
      <c r="D48" s="13" t="s">
        <v>1175</v>
      </c>
      <c r="E48" s="13" t="s">
        <v>1174</v>
      </c>
      <c r="F48" s="13"/>
      <c r="G48" s="13"/>
      <c r="H48" s="6"/>
      <c r="I48" s="6"/>
      <c r="J48" s="6"/>
    </row>
    <row r="49" spans="1:11" ht="52.5" customHeight="1">
      <c r="A49" s="198" t="s">
        <v>73</v>
      </c>
      <c r="B49" s="54">
        <v>1</v>
      </c>
      <c r="C49" s="42" t="s">
        <v>232</v>
      </c>
      <c r="D49" s="55" t="s">
        <v>233</v>
      </c>
      <c r="E49" s="7" t="s">
        <v>234</v>
      </c>
      <c r="F49" s="19" t="s">
        <v>138</v>
      </c>
      <c r="G49" s="6" t="s">
        <v>235</v>
      </c>
      <c r="H49" s="6"/>
      <c r="I49" s="6"/>
      <c r="J49" s="6"/>
      <c r="K49" s="6"/>
    </row>
    <row r="50" spans="1:11" ht="52.5" customHeight="1">
      <c r="A50" s="198"/>
      <c r="B50" s="54">
        <v>2</v>
      </c>
      <c r="C50" s="42" t="s">
        <v>236</v>
      </c>
      <c r="D50" s="7" t="s">
        <v>237</v>
      </c>
      <c r="E50" s="7" t="s">
        <v>238</v>
      </c>
      <c r="F50" s="6" t="s">
        <v>239</v>
      </c>
      <c r="G50" s="6"/>
      <c r="H50" s="6"/>
      <c r="I50" s="6"/>
      <c r="J50" s="6"/>
      <c r="K50" s="6"/>
    </row>
    <row r="51" spans="1:11" ht="52.5" customHeight="1">
      <c r="A51" s="198"/>
      <c r="B51" s="54">
        <v>3</v>
      </c>
      <c r="C51" s="7" t="s">
        <v>93</v>
      </c>
      <c r="D51" s="8" t="s">
        <v>240</v>
      </c>
      <c r="E51" s="7" t="s">
        <v>241</v>
      </c>
      <c r="F51" s="19" t="s">
        <v>242</v>
      </c>
      <c r="G51" s="6"/>
      <c r="H51" s="6"/>
      <c r="I51" s="6"/>
      <c r="J51" s="6"/>
      <c r="K51" s="6"/>
    </row>
    <row r="52" spans="1:11" ht="52.5" customHeight="1">
      <c r="A52" s="198"/>
      <c r="B52" s="54">
        <v>4</v>
      </c>
      <c r="C52" s="7" t="s">
        <v>243</v>
      </c>
      <c r="D52" s="7" t="s">
        <v>244</v>
      </c>
      <c r="E52" s="7" t="s">
        <v>245</v>
      </c>
      <c r="F52" s="6"/>
      <c r="G52" s="6"/>
      <c r="H52" s="6"/>
      <c r="I52" s="6"/>
      <c r="J52" s="6"/>
      <c r="K52" s="6"/>
    </row>
    <row r="53" spans="1:11" ht="52.5" customHeight="1">
      <c r="A53" s="198"/>
      <c r="B53" s="54">
        <v>5</v>
      </c>
      <c r="C53" s="7" t="s">
        <v>246</v>
      </c>
      <c r="D53" s="7" t="s">
        <v>247</v>
      </c>
      <c r="E53" s="7" t="s">
        <v>248</v>
      </c>
      <c r="F53" s="19" t="s">
        <v>249</v>
      </c>
      <c r="G53" s="6"/>
      <c r="H53" s="6"/>
      <c r="I53" s="6"/>
      <c r="J53" s="6"/>
      <c r="K53" s="6"/>
    </row>
    <row r="54" spans="1:11" ht="52.5" customHeight="1">
      <c r="A54" s="198"/>
      <c r="B54" s="54">
        <v>6</v>
      </c>
      <c r="C54" s="7" t="s">
        <v>85</v>
      </c>
      <c r="D54" s="19" t="s">
        <v>171</v>
      </c>
      <c r="E54" s="7" t="s">
        <v>250</v>
      </c>
      <c r="F54" s="6"/>
      <c r="G54" s="6"/>
      <c r="H54" s="6"/>
      <c r="I54" s="6"/>
      <c r="J54" s="6"/>
      <c r="K54" s="6"/>
    </row>
    <row r="55" spans="1:11" ht="52.5" customHeight="1">
      <c r="A55" s="198"/>
      <c r="B55" s="54">
        <v>7</v>
      </c>
      <c r="C55" s="7" t="s">
        <v>89</v>
      </c>
      <c r="D55" s="7" t="s">
        <v>251</v>
      </c>
      <c r="E55" s="7" t="s">
        <v>252</v>
      </c>
      <c r="F55" s="19" t="s">
        <v>249</v>
      </c>
      <c r="G55" s="6"/>
      <c r="H55" s="6"/>
      <c r="I55" s="6"/>
      <c r="J55" s="6"/>
      <c r="K55" s="6"/>
    </row>
    <row r="56" spans="1:11" ht="52.5" customHeight="1">
      <c r="A56" s="199" t="s">
        <v>253</v>
      </c>
      <c r="B56" s="56">
        <v>1</v>
      </c>
      <c r="C56" s="57" t="s">
        <v>254</v>
      </c>
      <c r="D56" s="7" t="s">
        <v>255</v>
      </c>
      <c r="E56" s="7" t="s">
        <v>256</v>
      </c>
      <c r="F56" s="30"/>
      <c r="G56" s="6"/>
      <c r="H56" s="6"/>
      <c r="I56" s="6"/>
      <c r="J56" s="6"/>
      <c r="K56" s="6"/>
    </row>
    <row r="57" spans="1:11" ht="52.5" customHeight="1">
      <c r="A57" s="199"/>
      <c r="B57" s="56">
        <v>2</v>
      </c>
      <c r="C57" s="7" t="s">
        <v>257</v>
      </c>
      <c r="D57" s="7" t="s">
        <v>258</v>
      </c>
      <c r="E57" s="7" t="s">
        <v>259</v>
      </c>
      <c r="F57" s="30"/>
      <c r="G57" s="6"/>
      <c r="H57" s="6"/>
      <c r="I57" s="6"/>
      <c r="J57" s="6"/>
      <c r="K57" s="6"/>
    </row>
    <row r="58" spans="1:11" ht="52.5" customHeight="1">
      <c r="A58" s="199"/>
      <c r="B58" s="56">
        <v>3</v>
      </c>
      <c r="C58" s="7" t="s">
        <v>260</v>
      </c>
      <c r="D58" s="8" t="s">
        <v>261</v>
      </c>
      <c r="E58" s="7" t="s">
        <v>262</v>
      </c>
      <c r="F58" s="19"/>
      <c r="G58" s="6"/>
      <c r="H58" s="58"/>
      <c r="I58" s="6"/>
      <c r="J58" s="6"/>
      <c r="K58" s="6"/>
    </row>
    <row r="59" spans="1:11" ht="52.5" customHeight="1">
      <c r="A59" s="199"/>
      <c r="B59" s="56">
        <v>4</v>
      </c>
      <c r="C59" s="7" t="s">
        <v>263</v>
      </c>
      <c r="D59" s="7" t="s">
        <v>264</v>
      </c>
      <c r="E59" s="7" t="s">
        <v>265</v>
      </c>
      <c r="F59" s="19"/>
      <c r="G59" s="6"/>
      <c r="H59" s="57"/>
      <c r="I59" s="6"/>
      <c r="J59" s="6"/>
      <c r="K59" s="6"/>
    </row>
    <row r="60" spans="1:11" ht="52.5" customHeight="1">
      <c r="A60" s="199"/>
      <c r="B60" s="56">
        <v>5</v>
      </c>
      <c r="C60" s="7" t="s">
        <v>266</v>
      </c>
      <c r="D60" s="8" t="s">
        <v>267</v>
      </c>
      <c r="E60" s="7" t="s">
        <v>268</v>
      </c>
      <c r="F60" s="51"/>
      <c r="G60" s="6"/>
      <c r="H60" s="6"/>
      <c r="I60" s="6"/>
      <c r="J60" s="6"/>
      <c r="K60" s="6"/>
    </row>
    <row r="61" spans="1:11" ht="52.5" customHeight="1">
      <c r="A61" s="199"/>
      <c r="B61" s="56">
        <v>6</v>
      </c>
      <c r="C61" s="7" t="s">
        <v>269</v>
      </c>
      <c r="D61" s="7" t="s">
        <v>270</v>
      </c>
      <c r="E61" s="7" t="s">
        <v>271</v>
      </c>
      <c r="F61" s="51"/>
      <c r="G61" s="6"/>
      <c r="H61" s="6"/>
      <c r="I61" s="6"/>
      <c r="J61" s="6"/>
      <c r="K61" s="6"/>
    </row>
    <row r="62" spans="1:11" ht="52.5" customHeight="1">
      <c r="A62" s="199"/>
      <c r="B62" s="56">
        <v>7</v>
      </c>
      <c r="C62" s="7" t="s">
        <v>79</v>
      </c>
      <c r="D62" s="19" t="s">
        <v>272</v>
      </c>
      <c r="E62" s="7" t="s">
        <v>273</v>
      </c>
      <c r="F62" s="51"/>
      <c r="G62" s="6"/>
      <c r="H62" s="6"/>
      <c r="I62" s="6"/>
      <c r="J62" s="6"/>
      <c r="K62" s="6"/>
    </row>
    <row r="63" spans="1:11" ht="52.5" customHeight="1">
      <c r="A63" s="199"/>
      <c r="B63" s="56">
        <v>8</v>
      </c>
      <c r="C63" s="7" t="s">
        <v>97</v>
      </c>
      <c r="D63" s="19" t="s">
        <v>274</v>
      </c>
      <c r="E63" s="7" t="s">
        <v>275</v>
      </c>
      <c r="F63" s="51"/>
      <c r="G63" s="6"/>
      <c r="H63" s="6"/>
      <c r="I63" s="6"/>
      <c r="J63" s="6"/>
      <c r="K63" s="6"/>
    </row>
    <row r="64" spans="1:11" ht="52.5" customHeight="1">
      <c r="A64" s="199"/>
      <c r="B64" s="56">
        <v>9</v>
      </c>
      <c r="C64" s="7" t="s">
        <v>98</v>
      </c>
      <c r="D64" s="7" t="s">
        <v>276</v>
      </c>
      <c r="E64" s="7" t="s">
        <v>277</v>
      </c>
      <c r="F64" s="51"/>
      <c r="G64" s="6"/>
      <c r="H64" s="6"/>
      <c r="I64" s="6"/>
      <c r="J64" s="6"/>
      <c r="K64" s="6"/>
    </row>
    <row r="65" spans="1:11" ht="52.5" customHeight="1">
      <c r="A65" s="199"/>
      <c r="B65" s="56">
        <v>10</v>
      </c>
      <c r="C65" s="7" t="s">
        <v>99</v>
      </c>
      <c r="D65" s="7" t="s">
        <v>278</v>
      </c>
      <c r="E65" s="7" t="s">
        <v>279</v>
      </c>
      <c r="F65" s="51"/>
      <c r="G65" s="6"/>
      <c r="H65" s="6"/>
      <c r="I65" s="6"/>
      <c r="J65" s="6"/>
      <c r="K65" s="6"/>
    </row>
    <row r="66" spans="1:11" ht="52.5" customHeight="1">
      <c r="A66" s="59"/>
      <c r="B66" s="56">
        <v>11</v>
      </c>
      <c r="C66" s="7" t="s">
        <v>182</v>
      </c>
      <c r="D66" s="7" t="s">
        <v>280</v>
      </c>
      <c r="E66" s="7" t="s">
        <v>281</v>
      </c>
      <c r="F66" s="51"/>
      <c r="G66" s="6"/>
      <c r="H66" s="6"/>
      <c r="I66" s="6"/>
      <c r="J66" s="6"/>
      <c r="K66" s="6"/>
    </row>
    <row r="67" spans="1:11" ht="52.5" customHeight="1">
      <c r="A67" s="59"/>
      <c r="B67" s="56">
        <v>12</v>
      </c>
      <c r="C67" s="7" t="s">
        <v>100</v>
      </c>
      <c r="D67" s="19" t="s">
        <v>282</v>
      </c>
      <c r="E67" s="19" t="s">
        <v>283</v>
      </c>
      <c r="F67" s="51"/>
      <c r="G67" s="6"/>
      <c r="H67" s="6"/>
      <c r="I67" s="6"/>
      <c r="J67" s="6"/>
      <c r="K67" s="6"/>
    </row>
    <row r="68" spans="1:11" ht="52.5" customHeight="1">
      <c r="A68" s="59"/>
      <c r="B68" s="56">
        <v>13</v>
      </c>
      <c r="C68" s="19" t="s">
        <v>101</v>
      </c>
      <c r="D68" s="19" t="s">
        <v>284</v>
      </c>
      <c r="E68" s="19" t="s">
        <v>285</v>
      </c>
      <c r="F68" s="51"/>
      <c r="G68" s="6"/>
      <c r="H68" s="6"/>
      <c r="I68" s="6"/>
      <c r="J68" s="6"/>
      <c r="K68" s="6"/>
    </row>
    <row r="69" spans="1:11" ht="52.5" customHeight="1">
      <c r="A69" s="59"/>
      <c r="B69" s="56">
        <v>14</v>
      </c>
      <c r="C69" s="13" t="s">
        <v>102</v>
      </c>
      <c r="D69" s="13" t="s">
        <v>286</v>
      </c>
      <c r="E69" s="13" t="s">
        <v>287</v>
      </c>
      <c r="F69" s="51"/>
      <c r="G69" s="6"/>
      <c r="H69" s="6"/>
      <c r="I69" s="6"/>
      <c r="J69" s="6"/>
      <c r="K69" s="6"/>
    </row>
    <row r="70" spans="1:11" ht="52.5" customHeight="1">
      <c r="A70" s="59"/>
      <c r="B70" s="56">
        <v>15</v>
      </c>
      <c r="C70" s="28" t="s">
        <v>103</v>
      </c>
      <c r="D70" s="60" t="s">
        <v>288</v>
      </c>
      <c r="E70" s="13" t="s">
        <v>289</v>
      </c>
      <c r="F70" s="47"/>
      <c r="G70" s="13"/>
      <c r="H70" s="13"/>
      <c r="I70" s="6"/>
      <c r="J70" s="6"/>
      <c r="K70" s="6"/>
    </row>
    <row r="71" spans="1:11" ht="52.5" customHeight="1">
      <c r="A71" s="200" t="s">
        <v>290</v>
      </c>
      <c r="B71" s="61">
        <v>1</v>
      </c>
      <c r="C71" s="19" t="s">
        <v>76</v>
      </c>
      <c r="D71" s="51" t="s">
        <v>291</v>
      </c>
      <c r="E71" s="19" t="s">
        <v>292</v>
      </c>
      <c r="F71" s="51"/>
      <c r="G71" s="6"/>
      <c r="H71" s="6"/>
      <c r="I71" s="6"/>
      <c r="J71" s="6"/>
      <c r="K71" s="6"/>
    </row>
    <row r="72" spans="1:11" ht="52.5" customHeight="1">
      <c r="A72" s="200"/>
      <c r="B72" s="61">
        <v>2</v>
      </c>
      <c r="C72" s="7" t="s">
        <v>293</v>
      </c>
      <c r="D72" s="7" t="s">
        <v>294</v>
      </c>
      <c r="E72" s="7" t="s">
        <v>295</v>
      </c>
      <c r="F72" s="51"/>
      <c r="G72" s="6"/>
      <c r="H72" s="6"/>
      <c r="I72" s="6"/>
      <c r="J72" s="6"/>
      <c r="K72" s="6"/>
    </row>
    <row r="73" spans="1:11" ht="52.5" customHeight="1">
      <c r="A73" s="200"/>
      <c r="B73" s="61">
        <v>3</v>
      </c>
      <c r="C73" s="20" t="s">
        <v>89</v>
      </c>
      <c r="D73" s="20" t="s">
        <v>296</v>
      </c>
      <c r="E73" s="20" t="s">
        <v>252</v>
      </c>
      <c r="F73" s="51"/>
      <c r="G73" s="6"/>
      <c r="H73" s="6"/>
      <c r="I73" s="6"/>
      <c r="J73" s="6"/>
      <c r="K73" s="6"/>
    </row>
    <row r="74" spans="1:11" ht="52.5" customHeight="1">
      <c r="A74" s="200"/>
      <c r="B74" s="61">
        <v>5</v>
      </c>
      <c r="C74" s="7" t="s">
        <v>297</v>
      </c>
      <c r="D74" s="19" t="s">
        <v>298</v>
      </c>
      <c r="E74" s="19" t="s">
        <v>299</v>
      </c>
      <c r="F74" s="51"/>
      <c r="G74" s="6"/>
      <c r="H74" s="6"/>
      <c r="I74" s="6"/>
      <c r="J74" s="6"/>
      <c r="K74" s="6"/>
    </row>
    <row r="75" spans="1:11" ht="52.5" customHeight="1">
      <c r="A75" s="200"/>
      <c r="B75" s="61">
        <v>7</v>
      </c>
      <c r="C75" s="7" t="s">
        <v>300</v>
      </c>
      <c r="D75" s="19" t="s">
        <v>301</v>
      </c>
      <c r="E75" s="7" t="s">
        <v>302</v>
      </c>
      <c r="F75" s="51"/>
      <c r="G75" s="6"/>
      <c r="H75" s="6"/>
      <c r="I75" s="6"/>
      <c r="J75" s="6"/>
      <c r="K75" s="6"/>
    </row>
    <row r="76" spans="1:11" s="53" customFormat="1" ht="52.5" customHeight="1">
      <c r="A76" s="200"/>
      <c r="B76" s="61">
        <v>8</v>
      </c>
      <c r="C76" s="7" t="s">
        <v>92</v>
      </c>
      <c r="D76" s="19" t="s">
        <v>303</v>
      </c>
      <c r="E76" s="7" t="s">
        <v>304</v>
      </c>
      <c r="F76" s="13"/>
      <c r="G76" s="10"/>
      <c r="H76" s="10"/>
      <c r="I76" s="10"/>
      <c r="J76" s="10"/>
      <c r="K76" s="10"/>
    </row>
    <row r="77" spans="1:11" ht="67.150000000000006" customHeight="1">
      <c r="A77" s="62"/>
      <c r="B77" s="63">
        <v>1</v>
      </c>
      <c r="C77" s="7" t="s">
        <v>116</v>
      </c>
      <c r="D77" s="19" t="s">
        <v>117</v>
      </c>
      <c r="E77" s="7" t="s">
        <v>118</v>
      </c>
      <c r="F77" s="19"/>
      <c r="G77" s="6"/>
      <c r="H77" s="6"/>
      <c r="I77" s="6"/>
      <c r="J77" s="6"/>
      <c r="K77" s="6"/>
    </row>
    <row r="78" spans="1:11" ht="67.150000000000006" customHeight="1">
      <c r="A78" s="62"/>
      <c r="B78" s="63">
        <v>2</v>
      </c>
      <c r="C78" s="7" t="s">
        <v>120</v>
      </c>
      <c r="D78" s="19" t="s">
        <v>121</v>
      </c>
      <c r="E78" s="7" t="s">
        <v>122</v>
      </c>
      <c r="F78" s="19"/>
      <c r="G78" s="6"/>
      <c r="H78" s="6"/>
      <c r="I78" s="6"/>
      <c r="J78" s="6"/>
      <c r="K78" s="6"/>
    </row>
    <row r="79" spans="1:11" ht="52.5" customHeight="1">
      <c r="A79" s="64" t="s">
        <v>305</v>
      </c>
      <c r="B79" s="63">
        <v>3</v>
      </c>
      <c r="C79" s="7" t="s">
        <v>124</v>
      </c>
      <c r="D79" s="19" t="s">
        <v>125</v>
      </c>
      <c r="E79" s="7" t="s">
        <v>126</v>
      </c>
      <c r="F79" s="19"/>
      <c r="G79" s="6"/>
      <c r="H79" s="6"/>
      <c r="I79" s="6"/>
      <c r="J79" s="6"/>
      <c r="K79" s="6"/>
    </row>
    <row r="80" spans="1:11" ht="52.5" customHeight="1">
      <c r="A80" s="64" t="s">
        <v>306</v>
      </c>
      <c r="B80" s="63">
        <v>4</v>
      </c>
      <c r="C80" s="7" t="s">
        <v>128</v>
      </c>
      <c r="D80" s="19" t="s">
        <v>129</v>
      </c>
      <c r="E80" s="7" t="s">
        <v>130</v>
      </c>
      <c r="F80" s="51"/>
      <c r="G80" s="6"/>
      <c r="H80" s="6"/>
      <c r="I80" s="6"/>
      <c r="J80" s="6"/>
      <c r="K80" s="6"/>
    </row>
    <row r="81" spans="1:11" ht="52.5" customHeight="1">
      <c r="A81" s="62"/>
      <c r="B81" s="63">
        <v>5</v>
      </c>
      <c r="C81" s="7" t="s">
        <v>29</v>
      </c>
      <c r="D81" s="19" t="s">
        <v>307</v>
      </c>
      <c r="E81" s="7" t="s">
        <v>308</v>
      </c>
      <c r="F81" s="19"/>
      <c r="G81" s="6"/>
      <c r="H81" s="6"/>
      <c r="I81" s="6"/>
      <c r="J81" s="6"/>
      <c r="K81" s="6"/>
    </row>
    <row r="82" spans="1:11" ht="52.5" customHeight="1">
      <c r="A82" s="62"/>
      <c r="B82" s="63">
        <v>6</v>
      </c>
      <c r="C82" s="19" t="s">
        <v>36</v>
      </c>
      <c r="D82" s="19" t="s">
        <v>183</v>
      </c>
      <c r="E82" s="7" t="s">
        <v>184</v>
      </c>
      <c r="F82" s="51"/>
      <c r="G82" s="6"/>
      <c r="H82" s="6"/>
      <c r="I82" s="6"/>
      <c r="J82" s="6"/>
      <c r="K82" s="6"/>
    </row>
    <row r="83" spans="1:11" ht="52.5" customHeight="1">
      <c r="A83" s="62"/>
      <c r="B83" s="63">
        <v>7</v>
      </c>
      <c r="C83" s="7" t="s">
        <v>131</v>
      </c>
      <c r="D83" s="51" t="s">
        <v>309</v>
      </c>
      <c r="E83" s="7" t="s">
        <v>133</v>
      </c>
      <c r="F83" s="19"/>
      <c r="G83" s="6"/>
      <c r="H83" s="6"/>
      <c r="I83" s="6"/>
      <c r="J83" s="6"/>
      <c r="K83" s="6"/>
    </row>
    <row r="84" spans="1:11" ht="52.5" customHeight="1">
      <c r="A84" s="62"/>
      <c r="B84" s="63">
        <v>8</v>
      </c>
      <c r="C84" s="7" t="s">
        <v>38</v>
      </c>
      <c r="D84" s="19" t="s">
        <v>310</v>
      </c>
      <c r="E84" s="7" t="s">
        <v>311</v>
      </c>
      <c r="F84" s="19"/>
      <c r="G84" s="6"/>
      <c r="H84" s="6"/>
      <c r="I84" s="6"/>
      <c r="J84" s="6"/>
      <c r="K84" s="6"/>
    </row>
    <row r="85" spans="1:11" ht="52.5" customHeight="1">
      <c r="A85" s="62"/>
      <c r="B85" s="63">
        <v>9</v>
      </c>
      <c r="C85" s="7" t="s">
        <v>31</v>
      </c>
      <c r="D85" s="19" t="s">
        <v>312</v>
      </c>
      <c r="E85" s="7" t="s">
        <v>313</v>
      </c>
      <c r="F85" s="51"/>
      <c r="G85" s="6"/>
      <c r="H85" s="6"/>
      <c r="I85" s="6"/>
      <c r="J85" s="6"/>
      <c r="K85" s="6"/>
    </row>
    <row r="86" spans="1:11" ht="52.5" customHeight="1">
      <c r="A86" s="62"/>
      <c r="B86" s="63">
        <v>10</v>
      </c>
      <c r="C86" s="7" t="s">
        <v>135</v>
      </c>
      <c r="D86" s="19" t="s">
        <v>136</v>
      </c>
      <c r="E86" s="7" t="s">
        <v>137</v>
      </c>
      <c r="F86" s="19"/>
      <c r="G86" s="6"/>
      <c r="H86" s="6"/>
      <c r="I86" s="6"/>
      <c r="J86" s="6"/>
      <c r="K86" s="6"/>
    </row>
    <row r="87" spans="1:11" ht="52.5" customHeight="1">
      <c r="A87" s="62"/>
      <c r="B87" s="63">
        <v>11</v>
      </c>
      <c r="C87" s="12" t="s">
        <v>314</v>
      </c>
      <c r="D87" s="19" t="s">
        <v>315</v>
      </c>
      <c r="E87" s="7" t="s">
        <v>316</v>
      </c>
      <c r="F87" s="51"/>
      <c r="G87" s="6"/>
      <c r="H87" s="6"/>
      <c r="I87" s="6"/>
      <c r="J87" s="6"/>
      <c r="K87" s="6"/>
    </row>
    <row r="88" spans="1:11" ht="52.5" customHeight="1">
      <c r="A88" s="62"/>
      <c r="B88" s="63">
        <v>12</v>
      </c>
      <c r="C88" s="44" t="s">
        <v>82</v>
      </c>
      <c r="D88" s="8" t="s">
        <v>317</v>
      </c>
      <c r="E88" s="7" t="s">
        <v>147</v>
      </c>
      <c r="F88" s="19"/>
      <c r="G88" s="6"/>
      <c r="H88" s="6"/>
      <c r="I88" s="6"/>
      <c r="J88" s="6"/>
      <c r="K88" s="6"/>
    </row>
    <row r="89" spans="1:11" ht="52.5" customHeight="1">
      <c r="A89" s="62"/>
      <c r="B89" s="63">
        <v>13</v>
      </c>
      <c r="C89" s="7" t="s">
        <v>83</v>
      </c>
      <c r="D89" s="8" t="s">
        <v>149</v>
      </c>
      <c r="E89" s="7" t="s">
        <v>318</v>
      </c>
      <c r="F89" s="51"/>
      <c r="G89" s="6"/>
      <c r="H89" s="6"/>
      <c r="I89" s="6"/>
      <c r="J89" s="6"/>
      <c r="K89" s="6"/>
    </row>
    <row r="90" spans="1:11" ht="52.5" customHeight="1">
      <c r="A90" s="62"/>
      <c r="B90" s="63">
        <v>14</v>
      </c>
      <c r="C90" s="7" t="s">
        <v>151</v>
      </c>
      <c r="D90" s="8" t="s">
        <v>152</v>
      </c>
      <c r="E90" s="7" t="s">
        <v>153</v>
      </c>
      <c r="F90" s="51"/>
      <c r="G90" s="6"/>
      <c r="H90" s="6"/>
      <c r="I90" s="6"/>
      <c r="J90" s="6"/>
      <c r="K90" s="6"/>
    </row>
    <row r="91" spans="1:11" ht="52.5" customHeight="1">
      <c r="A91" s="62"/>
      <c r="B91" s="63">
        <v>15</v>
      </c>
      <c r="C91" s="7" t="s">
        <v>154</v>
      </c>
      <c r="D91" s="8" t="s">
        <v>155</v>
      </c>
      <c r="E91" s="7" t="s">
        <v>156</v>
      </c>
      <c r="F91" s="51"/>
      <c r="G91" s="6"/>
      <c r="H91" s="6"/>
      <c r="I91" s="6"/>
      <c r="J91" s="6"/>
      <c r="K91" s="6"/>
    </row>
    <row r="92" spans="1:11" ht="52.5" customHeight="1">
      <c r="A92" s="62"/>
      <c r="B92" s="63">
        <v>16</v>
      </c>
      <c r="C92" s="7" t="s">
        <v>34</v>
      </c>
      <c r="D92" s="8" t="s">
        <v>157</v>
      </c>
      <c r="E92" s="7" t="s">
        <v>319</v>
      </c>
      <c r="F92" s="51"/>
      <c r="G92" s="6"/>
      <c r="H92" s="6"/>
      <c r="I92" s="6"/>
      <c r="J92" s="6"/>
      <c r="K92" s="6"/>
    </row>
    <row r="93" spans="1:11" ht="52.5" customHeight="1">
      <c r="A93" s="62"/>
      <c r="B93" s="63">
        <v>17</v>
      </c>
      <c r="C93" s="7" t="s">
        <v>41</v>
      </c>
      <c r="D93" s="8" t="s">
        <v>159</v>
      </c>
      <c r="E93" s="7" t="s">
        <v>160</v>
      </c>
      <c r="F93" s="47"/>
      <c r="H93" s="6"/>
      <c r="I93" s="6"/>
      <c r="J93" s="6"/>
      <c r="K93" s="6"/>
    </row>
    <row r="94" spans="1:11" ht="52.5" customHeight="1">
      <c r="A94" s="62"/>
      <c r="B94" s="63">
        <v>18</v>
      </c>
      <c r="C94" s="7" t="s">
        <v>162</v>
      </c>
      <c r="D94" s="8" t="s">
        <v>163</v>
      </c>
      <c r="E94" s="7" t="s">
        <v>164</v>
      </c>
      <c r="F94" s="13"/>
      <c r="G94" s="48"/>
      <c r="H94" s="6"/>
      <c r="I94" s="6"/>
      <c r="J94" s="6"/>
      <c r="K94" s="6"/>
    </row>
    <row r="95" spans="1:11" ht="52.5" customHeight="1">
      <c r="A95" s="62"/>
      <c r="B95" s="63">
        <v>19</v>
      </c>
      <c r="C95" s="7" t="s">
        <v>44</v>
      </c>
      <c r="D95" s="8" t="s">
        <v>166</v>
      </c>
      <c r="E95" s="7" t="s">
        <v>167</v>
      </c>
      <c r="F95" s="13"/>
      <c r="G95" s="48"/>
      <c r="H95" s="6"/>
      <c r="I95" s="6"/>
      <c r="J95" s="6"/>
      <c r="K95" s="6"/>
    </row>
    <row r="96" spans="1:11" ht="52.5" customHeight="1">
      <c r="A96" s="62"/>
      <c r="B96" s="63">
        <v>20</v>
      </c>
      <c r="C96" s="7" t="s">
        <v>45</v>
      </c>
      <c r="D96" s="8" t="s">
        <v>168</v>
      </c>
      <c r="E96" s="7" t="s">
        <v>169</v>
      </c>
      <c r="F96" s="13"/>
      <c r="G96" s="48"/>
      <c r="H96" s="6"/>
      <c r="I96" s="6"/>
      <c r="J96" s="6"/>
      <c r="K96" s="6"/>
    </row>
    <row r="97" spans="1:11" ht="52.5" customHeight="1">
      <c r="A97" s="62"/>
      <c r="B97" s="63">
        <v>21</v>
      </c>
      <c r="C97" s="11" t="s">
        <v>49</v>
      </c>
      <c r="D97" s="12" t="s">
        <v>171</v>
      </c>
      <c r="E97" s="12" t="s">
        <v>172</v>
      </c>
      <c r="F97" s="13"/>
      <c r="G97" s="48"/>
      <c r="H97" s="6"/>
      <c r="I97" s="6"/>
      <c r="J97" s="6"/>
      <c r="K97" s="6"/>
    </row>
    <row r="98" spans="1:11" ht="52.5" customHeight="1">
      <c r="A98" s="62"/>
      <c r="B98" s="63">
        <v>22</v>
      </c>
      <c r="C98" s="12" t="s">
        <v>50</v>
      </c>
      <c r="D98" s="19" t="s">
        <v>173</v>
      </c>
      <c r="E98" s="7" t="s">
        <v>174</v>
      </c>
      <c r="F98" s="13"/>
      <c r="G98" s="48"/>
      <c r="H98" s="6"/>
      <c r="I98" s="6"/>
      <c r="J98" s="6"/>
      <c r="K98" s="6"/>
    </row>
    <row r="99" spans="1:11" ht="52.5" customHeight="1">
      <c r="A99" s="201" t="s">
        <v>320</v>
      </c>
      <c r="B99" s="65">
        <v>1</v>
      </c>
      <c r="C99" s="7" t="s">
        <v>64</v>
      </c>
      <c r="D99" s="7" t="s">
        <v>321</v>
      </c>
      <c r="E99" s="7" t="s">
        <v>322</v>
      </c>
      <c r="F99" s="13"/>
      <c r="G99" s="48"/>
      <c r="H99" s="6"/>
      <c r="I99" s="6"/>
      <c r="J99" s="6"/>
      <c r="K99" s="6"/>
    </row>
    <row r="100" spans="1:11" ht="52.5" customHeight="1">
      <c r="A100" s="201"/>
      <c r="B100" s="65">
        <v>2</v>
      </c>
      <c r="C100" s="7" t="s">
        <v>323</v>
      </c>
      <c r="D100" s="8" t="s">
        <v>324</v>
      </c>
      <c r="E100" s="7" t="s">
        <v>325</v>
      </c>
      <c r="F100" s="6"/>
      <c r="G100" s="6"/>
      <c r="H100" s="6"/>
      <c r="I100" s="6"/>
      <c r="J100" s="6"/>
      <c r="K100" s="6"/>
    </row>
    <row r="101" spans="1:11" ht="52.5" customHeight="1">
      <c r="A101" s="201"/>
      <c r="B101" s="65">
        <v>3</v>
      </c>
      <c r="C101" s="7" t="s">
        <v>326</v>
      </c>
      <c r="D101" s="7" t="s">
        <v>327</v>
      </c>
      <c r="E101" s="7" t="s">
        <v>328</v>
      </c>
      <c r="F101" s="6"/>
      <c r="G101" s="6"/>
      <c r="H101" s="6"/>
      <c r="I101" s="6"/>
      <c r="J101" s="6"/>
      <c r="K101" s="6"/>
    </row>
    <row r="102" spans="1:11" ht="52.5" customHeight="1">
      <c r="A102" s="66" t="s">
        <v>329</v>
      </c>
      <c r="B102" s="65">
        <v>1</v>
      </c>
      <c r="C102" s="7" t="s">
        <v>330</v>
      </c>
      <c r="D102" s="7" t="s">
        <v>331</v>
      </c>
      <c r="E102" s="7" t="s">
        <v>332</v>
      </c>
      <c r="F102" s="6"/>
      <c r="G102" s="6"/>
      <c r="H102" s="6"/>
      <c r="I102" s="6"/>
      <c r="J102" s="6"/>
      <c r="K102" s="6"/>
    </row>
    <row r="103" spans="1:11" ht="52.5" customHeight="1">
      <c r="F103" s="6"/>
      <c r="G103" s="6"/>
      <c r="H103" s="6"/>
      <c r="I103" s="6"/>
      <c r="J103" s="6"/>
      <c r="K103" s="6"/>
    </row>
  </sheetData>
  <mergeCells count="9">
    <mergeCell ref="A49:A55"/>
    <mergeCell ref="A56:A65"/>
    <mergeCell ref="A71:A76"/>
    <mergeCell ref="A99:A101"/>
    <mergeCell ref="A1:F1"/>
    <mergeCell ref="A2:F2"/>
    <mergeCell ref="A4:A12"/>
    <mergeCell ref="A24:A40"/>
    <mergeCell ref="A41:A48"/>
  </mergeCells>
  <phoneticPr fontId="58" type="noConversion"/>
  <conditionalFormatting sqref="C8">
    <cfRule type="duplicateValues" dxfId="301" priority="2"/>
  </conditionalFormatting>
  <conditionalFormatting sqref="C8">
    <cfRule type="duplicateValues" dxfId="300" priority="3"/>
  </conditionalFormatting>
  <conditionalFormatting sqref="C8">
    <cfRule type="duplicateValues" dxfId="299" priority="4"/>
  </conditionalFormatting>
  <conditionalFormatting sqref="C8">
    <cfRule type="duplicateValues" dxfId="298" priority="5"/>
    <cfRule type="duplicateValues" dxfId="297" priority="6"/>
  </conditionalFormatting>
  <conditionalFormatting sqref="C8">
    <cfRule type="duplicateValues" dxfId="296" priority="7"/>
  </conditionalFormatting>
  <conditionalFormatting sqref="C8">
    <cfRule type="duplicateValues" dxfId="295" priority="8"/>
  </conditionalFormatting>
  <conditionalFormatting sqref="C8">
    <cfRule type="duplicateValues" dxfId="294" priority="9"/>
  </conditionalFormatting>
  <conditionalFormatting sqref="C8">
    <cfRule type="duplicateValues" dxfId="293" priority="10"/>
  </conditionalFormatting>
  <conditionalFormatting sqref="C8">
    <cfRule type="duplicateValues" dxfId="292" priority="11"/>
  </conditionalFormatting>
  <conditionalFormatting sqref="C8">
    <cfRule type="duplicateValues" dxfId="291" priority="12"/>
  </conditionalFormatting>
  <conditionalFormatting sqref="C8">
    <cfRule type="duplicateValues" dxfId="290" priority="13"/>
  </conditionalFormatting>
  <conditionalFormatting sqref="C8">
    <cfRule type="duplicateValues" dxfId="289" priority="14"/>
  </conditionalFormatting>
  <conditionalFormatting sqref="C8">
    <cfRule type="duplicateValues" dxfId="288" priority="15"/>
  </conditionalFormatting>
  <conditionalFormatting sqref="C8">
    <cfRule type="duplicateValues" dxfId="287" priority="16"/>
  </conditionalFormatting>
  <conditionalFormatting sqref="C8">
    <cfRule type="duplicateValues" dxfId="286" priority="17"/>
  </conditionalFormatting>
  <conditionalFormatting sqref="C8">
    <cfRule type="duplicateValues" dxfId="285" priority="18"/>
  </conditionalFormatting>
  <conditionalFormatting sqref="C8">
    <cfRule type="duplicateValues" dxfId="284" priority="19"/>
  </conditionalFormatting>
  <conditionalFormatting sqref="C8">
    <cfRule type="duplicateValues" dxfId="283" priority="20"/>
    <cfRule type="duplicateValues" dxfId="282" priority="21"/>
  </conditionalFormatting>
  <conditionalFormatting sqref="C8">
    <cfRule type="duplicateValues" dxfId="281" priority="22"/>
  </conditionalFormatting>
  <conditionalFormatting sqref="C8">
    <cfRule type="duplicateValues" dxfId="280" priority="23"/>
  </conditionalFormatting>
  <conditionalFormatting sqref="C11">
    <cfRule type="duplicateValues" dxfId="279" priority="24"/>
  </conditionalFormatting>
  <conditionalFormatting sqref="C84">
    <cfRule type="duplicateValues" dxfId="278" priority="25"/>
  </conditionalFormatting>
  <conditionalFormatting sqref="C84">
    <cfRule type="duplicateValues" dxfId="277" priority="26"/>
  </conditionalFormatting>
  <conditionalFormatting sqref="C84">
    <cfRule type="duplicateValues" dxfId="276" priority="27"/>
  </conditionalFormatting>
  <conditionalFormatting sqref="C84">
    <cfRule type="duplicateValues" dxfId="275" priority="28"/>
    <cfRule type="duplicateValues" dxfId="274" priority="29"/>
  </conditionalFormatting>
  <conditionalFormatting sqref="C84">
    <cfRule type="duplicateValues" dxfId="273" priority="30"/>
  </conditionalFormatting>
  <conditionalFormatting sqref="C84">
    <cfRule type="duplicateValues" dxfId="272" priority="31"/>
  </conditionalFormatting>
  <conditionalFormatting sqref="C84">
    <cfRule type="duplicateValues" dxfId="271" priority="32"/>
  </conditionalFormatting>
  <conditionalFormatting sqref="C84">
    <cfRule type="duplicateValues" dxfId="270" priority="33"/>
  </conditionalFormatting>
  <conditionalFormatting sqref="C84">
    <cfRule type="duplicateValues" dxfId="269" priority="34"/>
  </conditionalFormatting>
  <conditionalFormatting sqref="C84">
    <cfRule type="duplicateValues" dxfId="268" priority="35"/>
  </conditionalFormatting>
  <conditionalFormatting sqref="C84">
    <cfRule type="duplicateValues" dxfId="267" priority="36"/>
  </conditionalFormatting>
  <conditionalFormatting sqref="C84">
    <cfRule type="duplicateValues" dxfId="266" priority="37"/>
  </conditionalFormatting>
  <conditionalFormatting sqref="C84">
    <cfRule type="duplicateValues" dxfId="265" priority="38"/>
  </conditionalFormatting>
  <conditionalFormatting sqref="C84">
    <cfRule type="duplicateValues" dxfId="264" priority="39"/>
  </conditionalFormatting>
  <conditionalFormatting sqref="C84">
    <cfRule type="duplicateValues" dxfId="263" priority="40"/>
  </conditionalFormatting>
  <conditionalFormatting sqref="C84">
    <cfRule type="duplicateValues" dxfId="262" priority="41"/>
  </conditionalFormatting>
  <conditionalFormatting sqref="C84">
    <cfRule type="duplicateValues" dxfId="261" priority="42"/>
  </conditionalFormatting>
  <conditionalFormatting sqref="C84">
    <cfRule type="duplicateValues" dxfId="260" priority="43"/>
    <cfRule type="duplicateValues" dxfId="259" priority="44"/>
  </conditionalFormatting>
  <conditionalFormatting sqref="C84">
    <cfRule type="duplicateValues" dxfId="258" priority="45"/>
  </conditionalFormatting>
  <conditionalFormatting sqref="C84">
    <cfRule type="duplicateValues" dxfId="257" priority="46"/>
  </conditionalFormatting>
  <conditionalFormatting sqref="C85">
    <cfRule type="duplicateValues" dxfId="256" priority="47"/>
  </conditionalFormatting>
  <conditionalFormatting sqref="C85">
    <cfRule type="duplicateValues" dxfId="255" priority="48"/>
    <cfRule type="duplicateValues" dxfId="254" priority="49"/>
  </conditionalFormatting>
  <conditionalFormatting sqref="C85">
    <cfRule type="duplicateValues" dxfId="253" priority="50"/>
  </conditionalFormatting>
  <conditionalFormatting sqref="C85">
    <cfRule type="duplicateValues" dxfId="252" priority="51"/>
  </conditionalFormatting>
  <conditionalFormatting sqref="C85">
    <cfRule type="duplicateValues" dxfId="251" priority="52"/>
  </conditionalFormatting>
  <conditionalFormatting sqref="C85">
    <cfRule type="duplicateValues" dxfId="250" priority="53"/>
  </conditionalFormatting>
  <conditionalFormatting sqref="C85">
    <cfRule type="duplicateValues" dxfId="249" priority="54"/>
  </conditionalFormatting>
  <conditionalFormatting sqref="C85">
    <cfRule type="duplicateValues" dxfId="248" priority="55"/>
  </conditionalFormatting>
  <conditionalFormatting sqref="C85">
    <cfRule type="duplicateValues" dxfId="247" priority="56"/>
  </conditionalFormatting>
  <conditionalFormatting sqref="C85">
    <cfRule type="duplicateValues" dxfId="246" priority="57"/>
  </conditionalFormatting>
  <conditionalFormatting sqref="C85">
    <cfRule type="duplicateValues" dxfId="245" priority="58"/>
  </conditionalFormatting>
  <conditionalFormatting sqref="C85">
    <cfRule type="duplicateValues" dxfId="244" priority="59"/>
  </conditionalFormatting>
  <conditionalFormatting sqref="C85">
    <cfRule type="duplicateValues" dxfId="243" priority="60"/>
  </conditionalFormatting>
  <conditionalFormatting sqref="C85">
    <cfRule type="duplicateValues" dxfId="242" priority="61"/>
  </conditionalFormatting>
  <conditionalFormatting sqref="C85">
    <cfRule type="duplicateValues" dxfId="241" priority="62"/>
  </conditionalFormatting>
  <conditionalFormatting sqref="C85">
    <cfRule type="duplicateValues" dxfId="240" priority="63"/>
    <cfRule type="duplicateValues" dxfId="239" priority="64"/>
  </conditionalFormatting>
  <conditionalFormatting sqref="C85">
    <cfRule type="duplicateValues" dxfId="238" priority="65"/>
  </conditionalFormatting>
  <conditionalFormatting sqref="C85">
    <cfRule type="duplicateValues" dxfId="237" priority="66"/>
  </conditionalFormatting>
  <conditionalFormatting sqref="C80">
    <cfRule type="duplicateValues" dxfId="236" priority="67"/>
  </conditionalFormatting>
  <conditionalFormatting sqref="C80">
    <cfRule type="duplicateValues" dxfId="235" priority="68"/>
  </conditionalFormatting>
  <conditionalFormatting sqref="C80">
    <cfRule type="duplicateValues" dxfId="234" priority="69"/>
  </conditionalFormatting>
  <conditionalFormatting sqref="C80">
    <cfRule type="duplicateValues" dxfId="233" priority="70"/>
    <cfRule type="duplicateValues" dxfId="232" priority="71"/>
  </conditionalFormatting>
  <conditionalFormatting sqref="C80">
    <cfRule type="duplicateValues" dxfId="231" priority="72"/>
  </conditionalFormatting>
  <conditionalFormatting sqref="C80">
    <cfRule type="duplicateValues" dxfId="230" priority="73"/>
  </conditionalFormatting>
  <conditionalFormatting sqref="C80">
    <cfRule type="duplicateValues" dxfId="229" priority="74"/>
  </conditionalFormatting>
  <conditionalFormatting sqref="C80">
    <cfRule type="duplicateValues" dxfId="228" priority="75"/>
  </conditionalFormatting>
  <conditionalFormatting sqref="C80">
    <cfRule type="duplicateValues" dxfId="227" priority="76"/>
  </conditionalFormatting>
  <conditionalFormatting sqref="C80">
    <cfRule type="duplicateValues" dxfId="226" priority="77"/>
  </conditionalFormatting>
  <conditionalFormatting sqref="C80">
    <cfRule type="duplicateValues" dxfId="225" priority="78"/>
  </conditionalFormatting>
  <conditionalFormatting sqref="C80">
    <cfRule type="duplicateValues" dxfId="224" priority="79"/>
  </conditionalFormatting>
  <conditionalFormatting sqref="C80">
    <cfRule type="duplicateValues" dxfId="223" priority="80"/>
  </conditionalFormatting>
  <conditionalFormatting sqref="C80">
    <cfRule type="duplicateValues" dxfId="222" priority="81"/>
  </conditionalFormatting>
  <conditionalFormatting sqref="C80">
    <cfRule type="duplicateValues" dxfId="221" priority="82"/>
  </conditionalFormatting>
  <conditionalFormatting sqref="C80">
    <cfRule type="duplicateValues" dxfId="220" priority="83"/>
  </conditionalFormatting>
  <conditionalFormatting sqref="C80">
    <cfRule type="duplicateValues" dxfId="219" priority="84"/>
  </conditionalFormatting>
  <conditionalFormatting sqref="C80">
    <cfRule type="duplicateValues" dxfId="218" priority="85"/>
    <cfRule type="duplicateValues" dxfId="217" priority="86"/>
  </conditionalFormatting>
  <conditionalFormatting sqref="C80">
    <cfRule type="duplicateValues" dxfId="216" priority="87"/>
  </conditionalFormatting>
  <conditionalFormatting sqref="C80">
    <cfRule type="duplicateValues" dxfId="215" priority="88"/>
  </conditionalFormatting>
  <conditionalFormatting sqref="C81">
    <cfRule type="duplicateValues" dxfId="214" priority="89"/>
  </conditionalFormatting>
  <conditionalFormatting sqref="C81">
    <cfRule type="duplicateValues" dxfId="213" priority="90"/>
    <cfRule type="duplicateValues" dxfId="212" priority="91"/>
  </conditionalFormatting>
  <conditionalFormatting sqref="C81">
    <cfRule type="duplicateValues" dxfId="211" priority="92"/>
  </conditionalFormatting>
  <conditionalFormatting sqref="C81">
    <cfRule type="duplicateValues" dxfId="210" priority="93"/>
  </conditionalFormatting>
  <conditionalFormatting sqref="C81">
    <cfRule type="duplicateValues" dxfId="209" priority="94"/>
  </conditionalFormatting>
  <conditionalFormatting sqref="C81">
    <cfRule type="duplicateValues" dxfId="208" priority="95"/>
  </conditionalFormatting>
  <conditionalFormatting sqref="C81">
    <cfRule type="duplicateValues" dxfId="207" priority="96"/>
  </conditionalFormatting>
  <conditionalFormatting sqref="C81">
    <cfRule type="duplicateValues" dxfId="206" priority="97"/>
  </conditionalFormatting>
  <conditionalFormatting sqref="C81">
    <cfRule type="duplicateValues" dxfId="205" priority="98"/>
  </conditionalFormatting>
  <conditionalFormatting sqref="C81">
    <cfRule type="duplicateValues" dxfId="204" priority="99"/>
  </conditionalFormatting>
  <conditionalFormatting sqref="C81">
    <cfRule type="duplicateValues" dxfId="203" priority="100"/>
  </conditionalFormatting>
  <conditionalFormatting sqref="C81">
    <cfRule type="duplicateValues" dxfId="202" priority="101"/>
  </conditionalFormatting>
  <conditionalFormatting sqref="C81">
    <cfRule type="duplicateValues" dxfId="201" priority="102"/>
  </conditionalFormatting>
  <conditionalFormatting sqref="C81">
    <cfRule type="duplicateValues" dxfId="200" priority="103"/>
  </conditionalFormatting>
  <conditionalFormatting sqref="C81">
    <cfRule type="duplicateValues" dxfId="199" priority="104"/>
  </conditionalFormatting>
  <conditionalFormatting sqref="C81">
    <cfRule type="duplicateValues" dxfId="198" priority="105"/>
    <cfRule type="duplicateValues" dxfId="197" priority="106"/>
  </conditionalFormatting>
  <conditionalFormatting sqref="C81">
    <cfRule type="duplicateValues" dxfId="196" priority="107"/>
  </conditionalFormatting>
  <conditionalFormatting sqref="C81">
    <cfRule type="duplicateValues" dxfId="195" priority="108"/>
  </conditionalFormatting>
  <conditionalFormatting sqref="C82">
    <cfRule type="duplicateValues" dxfId="194" priority="109"/>
  </conditionalFormatting>
  <conditionalFormatting sqref="C82">
    <cfRule type="duplicateValues" dxfId="193" priority="110"/>
  </conditionalFormatting>
  <conditionalFormatting sqref="C82">
    <cfRule type="duplicateValues" dxfId="192" priority="111"/>
  </conditionalFormatting>
  <conditionalFormatting sqref="C82">
    <cfRule type="duplicateValues" dxfId="191" priority="112"/>
    <cfRule type="duplicateValues" dxfId="190" priority="113"/>
  </conditionalFormatting>
  <conditionalFormatting sqref="C82">
    <cfRule type="duplicateValues" dxfId="189" priority="114"/>
  </conditionalFormatting>
  <conditionalFormatting sqref="C82">
    <cfRule type="duplicateValues" dxfId="188" priority="115"/>
  </conditionalFormatting>
  <conditionalFormatting sqref="C82">
    <cfRule type="duplicateValues" dxfId="187" priority="116"/>
  </conditionalFormatting>
  <conditionalFormatting sqref="C82">
    <cfRule type="duplicateValues" dxfId="186" priority="117"/>
  </conditionalFormatting>
  <conditionalFormatting sqref="C82">
    <cfRule type="duplicateValues" dxfId="185" priority="118"/>
  </conditionalFormatting>
  <conditionalFormatting sqref="C82">
    <cfRule type="duplicateValues" dxfId="184" priority="119"/>
  </conditionalFormatting>
  <conditionalFormatting sqref="C82">
    <cfRule type="duplicateValues" dxfId="183" priority="120"/>
  </conditionalFormatting>
  <conditionalFormatting sqref="C82">
    <cfRule type="duplicateValues" dxfId="182" priority="121"/>
  </conditionalFormatting>
  <conditionalFormatting sqref="C82">
    <cfRule type="duplicateValues" dxfId="181" priority="122"/>
  </conditionalFormatting>
  <conditionalFormatting sqref="C82">
    <cfRule type="duplicateValues" dxfId="180" priority="123"/>
  </conditionalFormatting>
  <conditionalFormatting sqref="C82">
    <cfRule type="duplicateValues" dxfId="179" priority="124"/>
  </conditionalFormatting>
  <conditionalFormatting sqref="C82">
    <cfRule type="duplicateValues" dxfId="178" priority="125"/>
  </conditionalFormatting>
  <conditionalFormatting sqref="C82">
    <cfRule type="duplicateValues" dxfId="177" priority="126"/>
  </conditionalFormatting>
  <conditionalFormatting sqref="C82">
    <cfRule type="duplicateValues" dxfId="176" priority="127"/>
    <cfRule type="duplicateValues" dxfId="175" priority="128"/>
  </conditionalFormatting>
  <conditionalFormatting sqref="C82">
    <cfRule type="duplicateValues" dxfId="174" priority="129"/>
  </conditionalFormatting>
  <conditionalFormatting sqref="C82">
    <cfRule type="duplicateValues" dxfId="173" priority="130"/>
  </conditionalFormatting>
  <conditionalFormatting sqref="C82">
    <cfRule type="duplicateValues" dxfId="172" priority="131"/>
    <cfRule type="duplicateValues" dxfId="171" priority="132"/>
  </conditionalFormatting>
  <conditionalFormatting sqref="C4">
    <cfRule type="duplicateValues" dxfId="170" priority="133"/>
  </conditionalFormatting>
  <conditionalFormatting sqref="C50">
    <cfRule type="duplicateValues" dxfId="169" priority="134"/>
  </conditionalFormatting>
  <conditionalFormatting sqref="C50">
    <cfRule type="duplicateValues" dxfId="168" priority="135"/>
  </conditionalFormatting>
  <conditionalFormatting sqref="C50">
    <cfRule type="duplicateValues" dxfId="167" priority="136"/>
  </conditionalFormatting>
  <conditionalFormatting sqref="C50">
    <cfRule type="duplicateValues" dxfId="166" priority="137"/>
  </conditionalFormatting>
  <conditionalFormatting sqref="C50">
    <cfRule type="duplicateValues" dxfId="165" priority="138"/>
  </conditionalFormatting>
  <conditionalFormatting sqref="C50">
    <cfRule type="duplicateValues" dxfId="164" priority="139"/>
  </conditionalFormatting>
  <conditionalFormatting sqref="C50">
    <cfRule type="duplicateValues" dxfId="163" priority="140"/>
  </conditionalFormatting>
  <conditionalFormatting sqref="C50">
    <cfRule type="duplicateValues" dxfId="162" priority="141"/>
  </conditionalFormatting>
  <conditionalFormatting sqref="C50">
    <cfRule type="duplicateValues" dxfId="161" priority="142"/>
  </conditionalFormatting>
  <conditionalFormatting sqref="C50">
    <cfRule type="duplicateValues" dxfId="160" priority="143"/>
  </conditionalFormatting>
  <conditionalFormatting sqref="C50">
    <cfRule type="duplicateValues" dxfId="159" priority="144"/>
  </conditionalFormatting>
  <conditionalFormatting sqref="C50">
    <cfRule type="duplicateValues" dxfId="158" priority="145"/>
  </conditionalFormatting>
  <conditionalFormatting sqref="C50">
    <cfRule type="duplicateValues" dxfId="157" priority="146"/>
    <cfRule type="duplicateValues" dxfId="156" priority="147"/>
  </conditionalFormatting>
  <conditionalFormatting sqref="C49">
    <cfRule type="duplicateValues" dxfId="155" priority="148"/>
  </conditionalFormatting>
  <conditionalFormatting sqref="C49">
    <cfRule type="duplicateValues" dxfId="154" priority="149"/>
    <cfRule type="duplicateValues" dxfId="153" priority="150"/>
  </conditionalFormatting>
  <pageMargins left="0.196527777777778" right="0.196527777777778" top="0.39374999999999999" bottom="0.196527777777778" header="0.51180555555555496" footer="0.51180555555555496"/>
  <pageSetup paperSize="9" firstPageNumber="0"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zoomScale="95" zoomScaleNormal="95" workbookViewId="0">
      <selection activeCell="C10" sqref="C10"/>
    </sheetView>
  </sheetViews>
  <sheetFormatPr defaultRowHeight="16.5"/>
  <cols>
    <col min="1" max="1" width="13.625" customWidth="1"/>
    <col min="2" max="2" width="64.625" customWidth="1"/>
    <col min="3" max="3" width="15.5" customWidth="1"/>
    <col min="4" max="1025" width="8.625" customWidth="1"/>
  </cols>
  <sheetData>
    <row r="1" spans="1:3" ht="27" customHeight="1">
      <c r="A1" s="207" t="s">
        <v>333</v>
      </c>
      <c r="B1" s="207"/>
      <c r="C1" s="207"/>
    </row>
    <row r="2" spans="1:3" ht="189.75" customHeight="1">
      <c r="A2" s="208" t="s">
        <v>334</v>
      </c>
      <c r="B2" s="208"/>
      <c r="C2" s="208"/>
    </row>
  </sheetData>
  <mergeCells count="2">
    <mergeCell ref="A1:C1"/>
    <mergeCell ref="A2:C2"/>
  </mergeCells>
  <phoneticPr fontId="58" type="noConversion"/>
  <pageMargins left="0.7" right="0.7" top="0.75" bottom="0.75" header="0.51180555555555496" footer="0.51180555555555496"/>
  <pageSetup paperSize="9" firstPageNumber="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K19"/>
  <sheetViews>
    <sheetView topLeftCell="C1" zoomScale="95" zoomScaleNormal="95" workbookViewId="0">
      <selection activeCell="A2" sqref="A1:F2"/>
    </sheetView>
  </sheetViews>
  <sheetFormatPr defaultRowHeight="16.5"/>
  <cols>
    <col min="1" max="1" width="9" style="67" customWidth="1"/>
    <col min="2" max="2" width="74.5" style="68" customWidth="1"/>
    <col min="3" max="3" width="39.75" style="68" customWidth="1"/>
    <col min="4" max="4" width="69.5" style="68" customWidth="1"/>
    <col min="5" max="5" width="34.125" style="68" customWidth="1"/>
    <col min="6" max="6" width="20.5" style="69" customWidth="1"/>
    <col min="7" max="1025" width="9" style="69" customWidth="1"/>
  </cols>
  <sheetData>
    <row r="1" spans="1:8" ht="25.5" customHeight="1">
      <c r="A1" s="209" t="s">
        <v>335</v>
      </c>
      <c r="B1" s="209"/>
      <c r="C1" s="209"/>
      <c r="D1" s="209"/>
      <c r="E1" s="209"/>
      <c r="F1" s="209"/>
    </row>
    <row r="2" spans="1:8" s="73" customFormat="1" ht="19.5">
      <c r="A2" s="70" t="s">
        <v>336</v>
      </c>
      <c r="B2" s="71" t="s">
        <v>337</v>
      </c>
      <c r="C2" s="71" t="s">
        <v>338</v>
      </c>
      <c r="D2" s="71" t="s">
        <v>339</v>
      </c>
      <c r="E2" s="71" t="s">
        <v>340</v>
      </c>
      <c r="F2" s="72" t="s">
        <v>341</v>
      </c>
    </row>
    <row r="3" spans="1:8" s="73" customFormat="1" ht="33">
      <c r="A3" s="30">
        <v>1</v>
      </c>
      <c r="B3" s="7" t="s">
        <v>120</v>
      </c>
      <c r="C3" s="7" t="s">
        <v>342</v>
      </c>
      <c r="D3" s="7" t="s">
        <v>343</v>
      </c>
      <c r="E3" s="7" t="s">
        <v>122</v>
      </c>
      <c r="F3" s="19" t="s">
        <v>121</v>
      </c>
    </row>
    <row r="4" spans="1:8" ht="100.5" customHeight="1">
      <c r="A4" s="30">
        <v>2</v>
      </c>
      <c r="B4" s="7" t="s">
        <v>124</v>
      </c>
      <c r="C4" s="7" t="s">
        <v>342</v>
      </c>
      <c r="D4" s="7" t="s">
        <v>344</v>
      </c>
      <c r="E4" s="7" t="s">
        <v>126</v>
      </c>
      <c r="F4" s="19" t="s">
        <v>125</v>
      </c>
    </row>
    <row r="5" spans="1:8" ht="64.900000000000006" customHeight="1">
      <c r="A5" s="30">
        <v>3</v>
      </c>
      <c r="B5" s="7" t="s">
        <v>128</v>
      </c>
      <c r="C5" s="7" t="s">
        <v>342</v>
      </c>
      <c r="D5" s="20" t="s">
        <v>345</v>
      </c>
      <c r="E5" s="7" t="s">
        <v>130</v>
      </c>
      <c r="F5" s="19" t="s">
        <v>129</v>
      </c>
    </row>
    <row r="6" spans="1:8" ht="48.95" customHeight="1">
      <c r="A6" s="30">
        <v>4</v>
      </c>
      <c r="B6" s="7" t="s">
        <v>131</v>
      </c>
      <c r="C6" s="7" t="s">
        <v>342</v>
      </c>
      <c r="D6" s="7" t="s">
        <v>346</v>
      </c>
      <c r="E6" s="7" t="s">
        <v>133</v>
      </c>
      <c r="F6" s="51" t="s">
        <v>309</v>
      </c>
    </row>
    <row r="7" spans="1:8" ht="59.25" customHeight="1">
      <c r="A7" s="30">
        <v>5</v>
      </c>
      <c r="B7" s="7" t="s">
        <v>135</v>
      </c>
      <c r="C7" s="7" t="s">
        <v>342</v>
      </c>
      <c r="D7" s="7" t="s">
        <v>347</v>
      </c>
      <c r="E7" s="7" t="s">
        <v>137</v>
      </c>
      <c r="F7" s="19" t="s">
        <v>136</v>
      </c>
    </row>
    <row r="8" spans="1:8" ht="33">
      <c r="A8" s="30">
        <v>6</v>
      </c>
      <c r="B8" s="44" t="s">
        <v>82</v>
      </c>
      <c r="C8" s="7" t="s">
        <v>342</v>
      </c>
      <c r="D8" s="7" t="s">
        <v>348</v>
      </c>
      <c r="E8" s="7" t="s">
        <v>147</v>
      </c>
      <c r="F8" s="8" t="s">
        <v>317</v>
      </c>
      <c r="G8" s="74"/>
      <c r="H8" s="74"/>
    </row>
    <row r="9" spans="1:8" ht="33">
      <c r="A9" s="30">
        <v>7</v>
      </c>
      <c r="B9" s="7" t="s">
        <v>83</v>
      </c>
      <c r="C9" s="7" t="s">
        <v>342</v>
      </c>
      <c r="D9" s="75" t="s">
        <v>349</v>
      </c>
      <c r="E9" s="75" t="s">
        <v>318</v>
      </c>
      <c r="F9" s="76" t="s">
        <v>149</v>
      </c>
    </row>
    <row r="10" spans="1:8" ht="33">
      <c r="A10" s="30">
        <v>8</v>
      </c>
      <c r="B10" s="7" t="s">
        <v>151</v>
      </c>
      <c r="C10" s="7" t="s">
        <v>342</v>
      </c>
      <c r="D10" s="7" t="s">
        <v>350</v>
      </c>
      <c r="E10" s="7" t="s">
        <v>153</v>
      </c>
      <c r="F10" s="8" t="s">
        <v>152</v>
      </c>
    </row>
    <row r="11" spans="1:8" ht="33">
      <c r="A11" s="30">
        <v>9</v>
      </c>
      <c r="B11" s="7" t="s">
        <v>154</v>
      </c>
      <c r="C11" s="7" t="s">
        <v>342</v>
      </c>
      <c r="D11" s="7" t="s">
        <v>350</v>
      </c>
      <c r="E11" s="7" t="s">
        <v>156</v>
      </c>
      <c r="F11" s="8" t="s">
        <v>155</v>
      </c>
    </row>
    <row r="12" spans="1:8" ht="33">
      <c r="A12" s="30">
        <v>10</v>
      </c>
      <c r="B12" s="7" t="s">
        <v>34</v>
      </c>
      <c r="C12" s="7" t="s">
        <v>342</v>
      </c>
      <c r="D12" s="7" t="s">
        <v>351</v>
      </c>
      <c r="E12" s="7" t="s">
        <v>319</v>
      </c>
      <c r="F12" s="8" t="s">
        <v>157</v>
      </c>
    </row>
    <row r="13" spans="1:8" ht="16.5" customHeight="1">
      <c r="A13" s="30">
        <v>12</v>
      </c>
      <c r="B13" s="7" t="s">
        <v>41</v>
      </c>
      <c r="C13" s="7" t="s">
        <v>352</v>
      </c>
      <c r="D13" s="7" t="s">
        <v>353</v>
      </c>
      <c r="E13" s="7" t="s">
        <v>160</v>
      </c>
      <c r="F13" s="8" t="s">
        <v>159</v>
      </c>
    </row>
    <row r="14" spans="1:8" ht="16.5" customHeight="1">
      <c r="A14" s="30">
        <v>13</v>
      </c>
      <c r="B14" s="7" t="s">
        <v>42</v>
      </c>
      <c r="C14" s="7" t="s">
        <v>352</v>
      </c>
      <c r="D14" s="7" t="s">
        <v>354</v>
      </c>
      <c r="E14" s="7" t="s">
        <v>355</v>
      </c>
      <c r="F14" s="8" t="s">
        <v>356</v>
      </c>
    </row>
    <row r="15" spans="1:8" ht="16.5" customHeight="1">
      <c r="A15" s="30">
        <v>14</v>
      </c>
      <c r="B15" s="7" t="s">
        <v>162</v>
      </c>
      <c r="C15" s="7" t="s">
        <v>352</v>
      </c>
      <c r="D15" s="7" t="s">
        <v>351</v>
      </c>
      <c r="E15" s="7" t="s">
        <v>164</v>
      </c>
      <c r="F15" s="8" t="s">
        <v>163</v>
      </c>
    </row>
    <row r="16" spans="1:8" ht="16.5" customHeight="1">
      <c r="A16" s="30">
        <v>15</v>
      </c>
      <c r="B16" s="7" t="s">
        <v>44</v>
      </c>
      <c r="C16" s="7" t="s">
        <v>352</v>
      </c>
      <c r="D16" s="7" t="s">
        <v>354</v>
      </c>
      <c r="E16" s="7" t="s">
        <v>167</v>
      </c>
      <c r="F16" s="8" t="s">
        <v>166</v>
      </c>
    </row>
    <row r="17" spans="1:6" ht="16.5" customHeight="1">
      <c r="A17" s="30">
        <v>16</v>
      </c>
      <c r="B17" s="7" t="s">
        <v>45</v>
      </c>
      <c r="C17" s="7" t="s">
        <v>352</v>
      </c>
      <c r="D17" s="7" t="s">
        <v>357</v>
      </c>
      <c r="E17" s="7" t="s">
        <v>169</v>
      </c>
      <c r="F17" s="8" t="s">
        <v>168</v>
      </c>
    </row>
    <row r="18" spans="1:6" s="77" customFormat="1" ht="16.5" customHeight="1">
      <c r="A18" s="30">
        <v>17</v>
      </c>
      <c r="B18" s="11" t="s">
        <v>49</v>
      </c>
      <c r="C18" s="12" t="s">
        <v>352</v>
      </c>
      <c r="D18" s="12" t="s">
        <v>358</v>
      </c>
      <c r="E18" s="12" t="s">
        <v>172</v>
      </c>
      <c r="F18" s="12" t="s">
        <v>171</v>
      </c>
    </row>
    <row r="19" spans="1:6" s="77" customFormat="1" ht="16.5" customHeight="1">
      <c r="A19" s="30">
        <v>18</v>
      </c>
      <c r="B19" s="12" t="s">
        <v>50</v>
      </c>
      <c r="C19" s="12" t="s">
        <v>352</v>
      </c>
      <c r="D19" s="12" t="s">
        <v>359</v>
      </c>
      <c r="E19" s="12" t="s">
        <v>174</v>
      </c>
      <c r="F19" s="49" t="s">
        <v>173</v>
      </c>
    </row>
  </sheetData>
  <mergeCells count="1">
    <mergeCell ref="A1:F1"/>
  </mergeCells>
  <phoneticPr fontId="58" type="noConversion"/>
  <conditionalFormatting sqref="B1">
    <cfRule type="duplicateValues" dxfId="152" priority="2"/>
  </conditionalFormatting>
  <conditionalFormatting sqref="B5">
    <cfRule type="duplicateValues" dxfId="151" priority="3"/>
  </conditionalFormatting>
  <conditionalFormatting sqref="B5">
    <cfRule type="duplicateValues" dxfId="150" priority="4"/>
  </conditionalFormatting>
  <conditionalFormatting sqref="B5">
    <cfRule type="duplicateValues" dxfId="149" priority="5"/>
  </conditionalFormatting>
  <conditionalFormatting sqref="B5">
    <cfRule type="duplicateValues" dxfId="148" priority="6"/>
    <cfRule type="duplicateValues" dxfId="147" priority="7"/>
  </conditionalFormatting>
  <conditionalFormatting sqref="B5">
    <cfRule type="duplicateValues" dxfId="146" priority="8"/>
  </conditionalFormatting>
  <conditionalFormatting sqref="B5">
    <cfRule type="duplicateValues" dxfId="145" priority="9"/>
  </conditionalFormatting>
  <conditionalFormatting sqref="B5">
    <cfRule type="duplicateValues" dxfId="144" priority="10"/>
  </conditionalFormatting>
  <conditionalFormatting sqref="B5">
    <cfRule type="duplicateValues" dxfId="143" priority="11"/>
  </conditionalFormatting>
  <conditionalFormatting sqref="B5">
    <cfRule type="duplicateValues" dxfId="142" priority="12"/>
  </conditionalFormatting>
  <conditionalFormatting sqref="B5">
    <cfRule type="duplicateValues" dxfId="141" priority="13"/>
  </conditionalFormatting>
  <conditionalFormatting sqref="B5">
    <cfRule type="duplicateValues" dxfId="140" priority="14"/>
  </conditionalFormatting>
  <conditionalFormatting sqref="B5">
    <cfRule type="duplicateValues" dxfId="139" priority="15"/>
  </conditionalFormatting>
  <conditionalFormatting sqref="B5">
    <cfRule type="duplicateValues" dxfId="138" priority="16"/>
  </conditionalFormatting>
  <conditionalFormatting sqref="B5">
    <cfRule type="duplicateValues" dxfId="137" priority="17"/>
  </conditionalFormatting>
  <conditionalFormatting sqref="B5">
    <cfRule type="duplicateValues" dxfId="136" priority="18"/>
  </conditionalFormatting>
  <conditionalFormatting sqref="B5">
    <cfRule type="duplicateValues" dxfId="135" priority="19"/>
  </conditionalFormatting>
  <conditionalFormatting sqref="B5">
    <cfRule type="duplicateValues" dxfId="134" priority="20"/>
  </conditionalFormatting>
  <conditionalFormatting sqref="B5">
    <cfRule type="duplicateValues" dxfId="133" priority="21"/>
    <cfRule type="duplicateValues" dxfId="132" priority="22"/>
  </conditionalFormatting>
  <conditionalFormatting sqref="B5">
    <cfRule type="duplicateValues" dxfId="131" priority="23"/>
  </conditionalFormatting>
  <conditionalFormatting sqref="B5">
    <cfRule type="duplicateValues" dxfId="130" priority="24"/>
  </conditionalFormatting>
  <conditionalFormatting sqref="B2">
    <cfRule type="duplicateValues" dxfId="129" priority="25"/>
  </conditionalFormatting>
  <dataValidations count="2">
    <dataValidation type="list" allowBlank="1" showInputMessage="1" showErrorMessage="1" sqref="C4:C5">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機構服務,其它服務-BA08足部照護,-"</formula1>
      <formula2>0</formula2>
    </dataValidation>
    <dataValidation type="list" allowBlank="1" showInputMessage="1" showErrorMessage="1" sqref="C3 C6">
      <formula1>"到宅提供身體照顧服務、日常生活照顧服務及家事服務(居家服務),喘息服務(居家),喘息服務(機構),喘息服務(社區),喘息服務(社區-C據點),物理治療,職能治療,居家護理,中醫,牙醫,藥事,西醫,聽力復(創)健,語言治療,呼吸治療,心理諮商,營養服務,居家醫療(健保給付),居家安寧(健保給付),護理,社會工作,輔具及居家無障礙環境改善評估服務,ISP由教保員提供服務,日間照顧服務,家庭托顧服務,小規模多機能服務,沐浴車服務,居家式或社區式營養餐飲,交通接送服務,機構服務,其它服務-BA08足部照護,-"</formula1>
      <formula2>0</formula2>
    </dataValidation>
  </dataValidations>
  <pageMargins left="0.7" right="0.7" top="0.75" bottom="0.75" header="0.51180555555555496" footer="0.51180555555555496"/>
  <pageSetup paperSize="9" firstPageNumber="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18"/>
  <sheetViews>
    <sheetView zoomScale="95" zoomScaleNormal="95" workbookViewId="0">
      <selection activeCell="B18" sqref="B18"/>
    </sheetView>
  </sheetViews>
  <sheetFormatPr defaultRowHeight="16.5"/>
  <cols>
    <col min="1" max="1" width="8.875" style="78" customWidth="1"/>
    <col min="2" max="2" width="24.375" style="78" customWidth="1"/>
    <col min="3" max="3" width="12.625" style="78" customWidth="1"/>
    <col min="4" max="4" width="20.125" style="78" customWidth="1"/>
    <col min="5" max="5" width="27.625" style="78" customWidth="1"/>
    <col min="6" max="6" width="23.625" style="79" customWidth="1"/>
    <col min="7" max="1025" width="8.875" style="78" customWidth="1"/>
  </cols>
  <sheetData>
    <row r="1" spans="1:6" ht="22.5" customHeight="1">
      <c r="A1" s="210" t="s">
        <v>360</v>
      </c>
      <c r="B1" s="210"/>
      <c r="C1" s="210"/>
      <c r="D1" s="210"/>
      <c r="E1" s="210"/>
      <c r="F1" s="210"/>
    </row>
    <row r="2" spans="1:6" ht="19.5">
      <c r="A2" s="80" t="s">
        <v>336</v>
      </c>
      <c r="B2" s="81" t="s">
        <v>337</v>
      </c>
      <c r="C2" s="81" t="s">
        <v>338</v>
      </c>
      <c r="D2" s="81" t="s">
        <v>339</v>
      </c>
      <c r="E2" s="81" t="s">
        <v>340</v>
      </c>
      <c r="F2" s="82" t="s">
        <v>341</v>
      </c>
    </row>
    <row r="3" spans="1:6" ht="33">
      <c r="A3" s="83">
        <v>1</v>
      </c>
      <c r="B3" s="7" t="s">
        <v>151</v>
      </c>
      <c r="C3" s="7" t="s">
        <v>361</v>
      </c>
      <c r="D3" s="7" t="s">
        <v>362</v>
      </c>
      <c r="E3" s="7" t="s">
        <v>153</v>
      </c>
      <c r="F3" s="8" t="s">
        <v>152</v>
      </c>
    </row>
    <row r="4" spans="1:6" ht="33">
      <c r="A4" s="83">
        <v>2</v>
      </c>
      <c r="B4" s="7" t="s">
        <v>154</v>
      </c>
      <c r="C4" s="7" t="s">
        <v>361</v>
      </c>
      <c r="D4" s="7" t="s">
        <v>362</v>
      </c>
      <c r="E4" s="7" t="s">
        <v>156</v>
      </c>
      <c r="F4" s="8" t="s">
        <v>155</v>
      </c>
    </row>
    <row r="5" spans="1:6" ht="66">
      <c r="A5" s="83">
        <v>3</v>
      </c>
      <c r="B5" s="7" t="s">
        <v>176</v>
      </c>
      <c r="C5" s="7" t="s">
        <v>361</v>
      </c>
      <c r="D5" s="7" t="s">
        <v>362</v>
      </c>
      <c r="E5" s="7" t="s">
        <v>178</v>
      </c>
      <c r="F5" s="51" t="s">
        <v>177</v>
      </c>
    </row>
    <row r="6" spans="1:6" ht="66">
      <c r="A6" s="83">
        <v>4</v>
      </c>
      <c r="B6" s="7" t="s">
        <v>179</v>
      </c>
      <c r="C6" s="7" t="s">
        <v>361</v>
      </c>
      <c r="D6" s="7" t="s">
        <v>363</v>
      </c>
      <c r="E6" s="7" t="s">
        <v>181</v>
      </c>
      <c r="F6" s="51" t="s">
        <v>180</v>
      </c>
    </row>
    <row r="7" spans="1:6" ht="33">
      <c r="A7" s="83">
        <v>5</v>
      </c>
      <c r="B7" s="7" t="s">
        <v>182</v>
      </c>
      <c r="C7" s="7" t="s">
        <v>361</v>
      </c>
      <c r="D7" s="7" t="s">
        <v>362</v>
      </c>
      <c r="E7" s="7" t="s">
        <v>184</v>
      </c>
      <c r="F7" s="51" t="s">
        <v>183</v>
      </c>
    </row>
    <row r="8" spans="1:6" ht="33">
      <c r="A8" s="83">
        <v>6</v>
      </c>
      <c r="B8" s="19" t="s">
        <v>185</v>
      </c>
      <c r="C8" s="7" t="s">
        <v>361</v>
      </c>
      <c r="D8" s="7" t="s">
        <v>362</v>
      </c>
      <c r="E8" s="7" t="s">
        <v>187</v>
      </c>
      <c r="F8" s="19" t="s">
        <v>186</v>
      </c>
    </row>
    <row r="9" spans="1:6" ht="33">
      <c r="A9" s="83">
        <v>7</v>
      </c>
      <c r="B9" s="7" t="s">
        <v>188</v>
      </c>
      <c r="C9" s="7" t="s">
        <v>361</v>
      </c>
      <c r="D9" s="7" t="s">
        <v>362</v>
      </c>
      <c r="E9" s="7" t="s">
        <v>190</v>
      </c>
      <c r="F9" s="19" t="s">
        <v>189</v>
      </c>
    </row>
    <row r="10" spans="1:6" ht="33">
      <c r="A10" s="83">
        <v>8</v>
      </c>
      <c r="B10" s="19" t="s">
        <v>191</v>
      </c>
      <c r="C10" s="7" t="s">
        <v>361</v>
      </c>
      <c r="D10" s="7" t="s">
        <v>362</v>
      </c>
      <c r="E10" s="19" t="s">
        <v>193</v>
      </c>
      <c r="F10" s="19" t="s">
        <v>192</v>
      </c>
    </row>
    <row r="11" spans="1:6" ht="33">
      <c r="A11" s="83">
        <v>9</v>
      </c>
      <c r="B11" s="19" t="s">
        <v>194</v>
      </c>
      <c r="C11" s="7" t="s">
        <v>361</v>
      </c>
      <c r="D11" s="7" t="s">
        <v>362</v>
      </c>
      <c r="E11" s="19" t="s">
        <v>196</v>
      </c>
      <c r="F11" s="51" t="s">
        <v>195</v>
      </c>
    </row>
    <row r="12" spans="1:6" ht="31.5">
      <c r="A12" s="83">
        <v>10</v>
      </c>
      <c r="B12" s="9" t="s">
        <v>199</v>
      </c>
      <c r="C12" s="9" t="s">
        <v>361</v>
      </c>
      <c r="D12" s="9" t="s">
        <v>362</v>
      </c>
      <c r="E12" s="9" t="s">
        <v>201</v>
      </c>
      <c r="F12" s="52" t="s">
        <v>200</v>
      </c>
    </row>
    <row r="13" spans="1:6" ht="33">
      <c r="A13" s="83">
        <v>11</v>
      </c>
      <c r="B13" s="9" t="s">
        <v>48</v>
      </c>
      <c r="C13" s="9" t="s">
        <v>361</v>
      </c>
      <c r="D13" s="9" t="s">
        <v>362</v>
      </c>
      <c r="E13" s="7" t="s">
        <v>203</v>
      </c>
      <c r="F13" s="7" t="s">
        <v>202</v>
      </c>
    </row>
    <row r="14" spans="1:6" s="84" customFormat="1" ht="47.25">
      <c r="A14" s="83">
        <v>12</v>
      </c>
      <c r="B14" s="9" t="s">
        <v>56</v>
      </c>
      <c r="C14" s="9" t="s">
        <v>361</v>
      </c>
      <c r="D14" s="9" t="s">
        <v>362</v>
      </c>
      <c r="E14" s="7" t="s">
        <v>205</v>
      </c>
      <c r="F14" s="7" t="s">
        <v>204</v>
      </c>
    </row>
    <row r="15" spans="1:6" s="84" customFormat="1" ht="47.25">
      <c r="A15" s="83">
        <v>13</v>
      </c>
      <c r="B15" s="9" t="s">
        <v>57</v>
      </c>
      <c r="C15" s="9" t="s">
        <v>361</v>
      </c>
      <c r="D15" s="7" t="s">
        <v>364</v>
      </c>
      <c r="E15" s="7" t="s">
        <v>365</v>
      </c>
      <c r="F15" s="19" t="s">
        <v>366</v>
      </c>
    </row>
    <row r="16" spans="1:6" s="84" customFormat="1" ht="47.25">
      <c r="A16" s="83">
        <v>14</v>
      </c>
      <c r="B16" s="9" t="s">
        <v>60</v>
      </c>
      <c r="C16" s="9" t="s">
        <v>361</v>
      </c>
      <c r="D16" s="9" t="s">
        <v>367</v>
      </c>
      <c r="E16" s="7" t="s">
        <v>209</v>
      </c>
      <c r="F16" s="7" t="s">
        <v>208</v>
      </c>
    </row>
    <row r="17" spans="1:6" s="84" customFormat="1" ht="33.75" customHeight="1">
      <c r="A17" s="83">
        <v>15</v>
      </c>
      <c r="B17" s="9" t="s">
        <v>61</v>
      </c>
      <c r="C17" s="9" t="s">
        <v>361</v>
      </c>
      <c r="D17" s="9" t="s">
        <v>362</v>
      </c>
      <c r="E17" s="7" t="s">
        <v>211</v>
      </c>
      <c r="F17" s="7" t="s">
        <v>210</v>
      </c>
    </row>
    <row r="18" spans="1:6" ht="33">
      <c r="A18" s="85">
        <v>16</v>
      </c>
      <c r="B18" s="18" t="s">
        <v>64</v>
      </c>
      <c r="C18" s="18" t="s">
        <v>361</v>
      </c>
      <c r="D18" s="18" t="s">
        <v>362</v>
      </c>
      <c r="E18" s="13" t="s">
        <v>213</v>
      </c>
      <c r="F18" s="13" t="s">
        <v>212</v>
      </c>
    </row>
  </sheetData>
  <mergeCells count="1">
    <mergeCell ref="A1:F1"/>
  </mergeCells>
  <phoneticPr fontId="58" type="noConversion"/>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1"/>
  <sheetViews>
    <sheetView topLeftCell="A10" zoomScale="95" zoomScaleNormal="95" workbookViewId="0">
      <selection activeCell="D10" sqref="D10"/>
    </sheetView>
  </sheetViews>
  <sheetFormatPr defaultRowHeight="16.5"/>
  <cols>
    <col min="1" max="1" width="8.875" style="36" customWidth="1"/>
    <col min="2" max="2" width="14.875" customWidth="1"/>
    <col min="3" max="3" width="16.875" customWidth="1"/>
    <col min="4" max="4" width="14.5" customWidth="1"/>
    <col min="5" max="5" width="24.875" customWidth="1"/>
    <col min="6" max="6" width="13.625" customWidth="1"/>
    <col min="7" max="1025" width="8.625" customWidth="1"/>
  </cols>
  <sheetData>
    <row r="1" spans="1:12" ht="22.5" customHeight="1">
      <c r="A1" s="211" t="s">
        <v>368</v>
      </c>
      <c r="B1" s="212"/>
      <c r="C1" s="212"/>
      <c r="D1" s="212"/>
      <c r="E1" s="212"/>
      <c r="F1" s="212"/>
    </row>
    <row r="2" spans="1:12" ht="19.5">
      <c r="A2" s="70" t="s">
        <v>336</v>
      </c>
      <c r="B2" s="71" t="s">
        <v>337</v>
      </c>
      <c r="C2" s="71" t="s">
        <v>338</v>
      </c>
      <c r="D2" s="71" t="s">
        <v>339</v>
      </c>
      <c r="E2" s="71" t="s">
        <v>340</v>
      </c>
      <c r="F2" s="71" t="s">
        <v>341</v>
      </c>
      <c r="G2" s="71"/>
      <c r="H2" s="86"/>
      <c r="I2" s="86"/>
      <c r="J2" s="86"/>
      <c r="K2" s="86"/>
      <c r="L2" s="86"/>
    </row>
    <row r="3" spans="1:12" ht="66">
      <c r="A3" s="87">
        <v>1</v>
      </c>
      <c r="B3" s="7" t="s">
        <v>214</v>
      </c>
      <c r="C3" s="7" t="s">
        <v>369</v>
      </c>
      <c r="D3" s="7" t="s">
        <v>362</v>
      </c>
      <c r="E3" s="7" t="s">
        <v>216</v>
      </c>
      <c r="F3" s="30" t="s">
        <v>215</v>
      </c>
      <c r="G3" s="86"/>
      <c r="H3" s="86"/>
      <c r="I3" s="86"/>
      <c r="J3" s="86"/>
      <c r="K3" s="86"/>
      <c r="L3" s="86"/>
    </row>
    <row r="4" spans="1:12" ht="33">
      <c r="A4" s="87">
        <v>2</v>
      </c>
      <c r="B4" s="7" t="s">
        <v>217</v>
      </c>
      <c r="C4" s="7" t="s">
        <v>369</v>
      </c>
      <c r="D4" s="20" t="s">
        <v>362</v>
      </c>
      <c r="E4" s="7" t="s">
        <v>219</v>
      </c>
      <c r="F4" s="88" t="s">
        <v>218</v>
      </c>
      <c r="G4" s="86"/>
      <c r="H4" s="86"/>
      <c r="I4" s="86"/>
      <c r="J4" s="86"/>
      <c r="K4" s="86"/>
      <c r="L4" s="86"/>
    </row>
    <row r="5" spans="1:12" ht="49.5">
      <c r="A5" s="87">
        <v>3</v>
      </c>
      <c r="B5" s="7" t="s">
        <v>220</v>
      </c>
      <c r="C5" s="7" t="s">
        <v>369</v>
      </c>
      <c r="D5" s="7" t="s">
        <v>362</v>
      </c>
      <c r="E5" s="7" t="s">
        <v>222</v>
      </c>
      <c r="F5" s="7" t="s">
        <v>221</v>
      </c>
      <c r="G5" s="86"/>
      <c r="H5" s="86"/>
      <c r="I5" s="86"/>
      <c r="J5" s="86"/>
      <c r="K5" s="86"/>
      <c r="L5" s="86"/>
    </row>
    <row r="6" spans="1:12" ht="66">
      <c r="A6" s="87">
        <v>4</v>
      </c>
      <c r="B6" s="7" t="s">
        <v>223</v>
      </c>
      <c r="C6" s="7" t="s">
        <v>369</v>
      </c>
      <c r="D6" s="7" t="s">
        <v>362</v>
      </c>
      <c r="E6" s="7" t="s">
        <v>225</v>
      </c>
      <c r="F6" s="30" t="s">
        <v>370</v>
      </c>
      <c r="G6" s="89"/>
      <c r="H6" s="86"/>
      <c r="I6" s="86"/>
      <c r="J6" s="86"/>
      <c r="K6" s="86"/>
      <c r="L6" s="86"/>
    </row>
    <row r="7" spans="1:12" s="84" customFormat="1" ht="33">
      <c r="A7" s="87">
        <v>5</v>
      </c>
      <c r="B7" s="7" t="s">
        <v>66</v>
      </c>
      <c r="C7" s="7" t="s">
        <v>369</v>
      </c>
      <c r="D7" s="7" t="s">
        <v>362</v>
      </c>
      <c r="E7" s="42" t="s">
        <v>227</v>
      </c>
      <c r="F7" s="19" t="s">
        <v>226</v>
      </c>
      <c r="G7" s="89"/>
      <c r="H7" s="90"/>
      <c r="I7" s="90"/>
      <c r="J7" s="90"/>
      <c r="K7" s="90"/>
      <c r="L7" s="90"/>
    </row>
    <row r="8" spans="1:12" ht="33">
      <c r="A8" s="87">
        <v>6</v>
      </c>
      <c r="B8" s="19" t="s">
        <v>69</v>
      </c>
      <c r="C8" s="7" t="s">
        <v>369</v>
      </c>
      <c r="D8" s="7" t="s">
        <v>362</v>
      </c>
      <c r="E8" s="19" t="s">
        <v>229</v>
      </c>
      <c r="F8" s="19" t="s">
        <v>228</v>
      </c>
      <c r="G8" s="89"/>
      <c r="H8" s="86"/>
      <c r="I8" s="86"/>
      <c r="J8" s="86"/>
      <c r="K8" s="86"/>
      <c r="L8" s="86"/>
    </row>
    <row r="9" spans="1:12" ht="33">
      <c r="A9" s="188">
        <v>7</v>
      </c>
      <c r="B9" s="189" t="s">
        <v>70</v>
      </c>
      <c r="C9" s="190" t="s">
        <v>369</v>
      </c>
      <c r="D9" s="190" t="s">
        <v>362</v>
      </c>
      <c r="E9" s="190" t="s">
        <v>231</v>
      </c>
      <c r="F9" s="189" t="s">
        <v>230</v>
      </c>
      <c r="G9" s="89"/>
      <c r="H9" s="86"/>
      <c r="I9" s="86"/>
      <c r="J9" s="86"/>
      <c r="K9" s="86"/>
      <c r="L9" s="86"/>
    </row>
    <row r="10" spans="1:12" s="84" customFormat="1" ht="49.5">
      <c r="A10" s="91">
        <v>8</v>
      </c>
      <c r="B10" s="47" t="s">
        <v>1171</v>
      </c>
      <c r="C10" s="47" t="s">
        <v>1172</v>
      </c>
      <c r="D10" s="13" t="s">
        <v>1173</v>
      </c>
      <c r="E10" s="13" t="s">
        <v>1174</v>
      </c>
      <c r="F10" s="13" t="s">
        <v>1175</v>
      </c>
      <c r="G10" s="90"/>
      <c r="H10" s="90"/>
      <c r="I10" s="90"/>
      <c r="J10" s="90"/>
      <c r="K10" s="90"/>
      <c r="L10" s="90"/>
    </row>
    <row r="11" spans="1:12">
      <c r="B11" s="78"/>
      <c r="C11" s="78"/>
      <c r="D11" s="78"/>
      <c r="E11" s="78"/>
      <c r="F11" s="78"/>
      <c r="G11" s="78"/>
    </row>
  </sheetData>
  <mergeCells count="1">
    <mergeCell ref="A1:F1"/>
  </mergeCells>
  <phoneticPr fontId="58" type="noConversion"/>
  <pageMargins left="0.7" right="0.7"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7"/>
  <sheetViews>
    <sheetView zoomScale="95" zoomScaleNormal="95" workbookViewId="0">
      <selection activeCell="K7" sqref="K7"/>
    </sheetView>
  </sheetViews>
  <sheetFormatPr defaultRowHeight="16.5"/>
  <cols>
    <col min="1" max="1" width="7.125" style="34" customWidth="1"/>
    <col min="2" max="2" width="28.375" customWidth="1"/>
    <col min="3" max="3" width="12.875" style="92" customWidth="1"/>
    <col min="4" max="4" width="28" customWidth="1"/>
    <col min="5" max="5" width="32.875" customWidth="1"/>
    <col min="6" max="6" width="22.5" customWidth="1"/>
    <col min="7" max="7" width="11.125" customWidth="1"/>
    <col min="8" max="1025" width="8.625" customWidth="1"/>
  </cols>
  <sheetData>
    <row r="1" spans="1:7" s="93" customFormat="1" ht="31.5" customHeight="1">
      <c r="A1" s="213" t="s">
        <v>371</v>
      </c>
      <c r="B1" s="213"/>
      <c r="C1" s="213"/>
      <c r="D1" s="213"/>
      <c r="E1" s="213"/>
      <c r="F1" s="213"/>
      <c r="G1" s="213"/>
    </row>
    <row r="2" spans="1:7" s="93" customFormat="1" ht="19.5">
      <c r="A2" s="70" t="s">
        <v>336</v>
      </c>
      <c r="B2" s="71" t="s">
        <v>337</v>
      </c>
      <c r="C2" s="72" t="s">
        <v>338</v>
      </c>
      <c r="D2" s="71" t="s">
        <v>339</v>
      </c>
      <c r="E2" s="71" t="s">
        <v>340</v>
      </c>
      <c r="F2" s="71" t="s">
        <v>341</v>
      </c>
      <c r="G2" s="71" t="s">
        <v>372</v>
      </c>
    </row>
    <row r="3" spans="1:7" s="93" customFormat="1" ht="33">
      <c r="A3" s="88">
        <v>1</v>
      </c>
      <c r="B3" s="42" t="s">
        <v>232</v>
      </c>
      <c r="C3" s="19" t="s">
        <v>373</v>
      </c>
      <c r="D3" s="7" t="s">
        <v>374</v>
      </c>
      <c r="E3" s="7" t="s">
        <v>234</v>
      </c>
      <c r="F3" s="7" t="s">
        <v>233</v>
      </c>
      <c r="G3" s="94"/>
    </row>
    <row r="4" spans="1:7" ht="33">
      <c r="A4" s="88">
        <v>2</v>
      </c>
      <c r="B4" s="42" t="s">
        <v>236</v>
      </c>
      <c r="C4" s="19" t="s">
        <v>375</v>
      </c>
      <c r="D4" s="7" t="s">
        <v>376</v>
      </c>
      <c r="E4" s="7" t="s">
        <v>238</v>
      </c>
      <c r="F4" s="7" t="s">
        <v>237</v>
      </c>
      <c r="G4" s="19"/>
    </row>
    <row r="5" spans="1:7" ht="82.5">
      <c r="A5" s="88">
        <v>3</v>
      </c>
      <c r="B5" s="7" t="s">
        <v>243</v>
      </c>
      <c r="C5" s="19" t="s">
        <v>377</v>
      </c>
      <c r="D5" s="7" t="s">
        <v>378</v>
      </c>
      <c r="E5" s="7" t="s">
        <v>245</v>
      </c>
      <c r="F5" s="7" t="s">
        <v>379</v>
      </c>
      <c r="G5" s="7"/>
    </row>
    <row r="6" spans="1:7" ht="49.5">
      <c r="A6" s="88">
        <v>4</v>
      </c>
      <c r="B6" s="7" t="s">
        <v>246</v>
      </c>
      <c r="C6" s="7" t="s">
        <v>380</v>
      </c>
      <c r="D6" s="7" t="s">
        <v>381</v>
      </c>
      <c r="E6" s="7" t="s">
        <v>248</v>
      </c>
      <c r="F6" s="7" t="s">
        <v>382</v>
      </c>
      <c r="G6" s="7"/>
    </row>
    <row r="7" spans="1:7" ht="108.75" customHeight="1">
      <c r="A7" s="31">
        <v>5</v>
      </c>
      <c r="B7" s="22" t="s">
        <v>92</v>
      </c>
      <c r="C7" s="22" t="s">
        <v>383</v>
      </c>
      <c r="D7" s="22" t="s">
        <v>384</v>
      </c>
      <c r="E7" s="22" t="s">
        <v>304</v>
      </c>
      <c r="F7" s="22" t="s">
        <v>303</v>
      </c>
      <c r="G7" s="22"/>
    </row>
  </sheetData>
  <mergeCells count="1">
    <mergeCell ref="A1:G1"/>
  </mergeCells>
  <phoneticPr fontId="58" type="noConversion"/>
  <conditionalFormatting sqref="B1">
    <cfRule type="duplicateValues" dxfId="128" priority="2"/>
  </conditionalFormatting>
  <conditionalFormatting sqref="B4">
    <cfRule type="duplicateValues" dxfId="127" priority="3"/>
  </conditionalFormatting>
  <conditionalFormatting sqref="B4">
    <cfRule type="duplicateValues" dxfId="126" priority="4"/>
  </conditionalFormatting>
  <conditionalFormatting sqref="B4">
    <cfRule type="duplicateValues" dxfId="125" priority="5"/>
  </conditionalFormatting>
  <conditionalFormatting sqref="B4">
    <cfRule type="duplicateValues" dxfId="124" priority="6"/>
  </conditionalFormatting>
  <conditionalFormatting sqref="B4">
    <cfRule type="duplicateValues" dxfId="123" priority="7"/>
  </conditionalFormatting>
  <conditionalFormatting sqref="B4">
    <cfRule type="duplicateValues" dxfId="122" priority="8"/>
  </conditionalFormatting>
  <conditionalFormatting sqref="B4">
    <cfRule type="duplicateValues" dxfId="121" priority="9"/>
  </conditionalFormatting>
  <conditionalFormatting sqref="B4">
    <cfRule type="duplicateValues" dxfId="120" priority="10"/>
  </conditionalFormatting>
  <conditionalFormatting sqref="B4">
    <cfRule type="duplicateValues" dxfId="119" priority="11"/>
  </conditionalFormatting>
  <conditionalFormatting sqref="B4">
    <cfRule type="duplicateValues" dxfId="118" priority="12"/>
  </conditionalFormatting>
  <conditionalFormatting sqref="B4">
    <cfRule type="duplicateValues" dxfId="117" priority="13"/>
  </conditionalFormatting>
  <conditionalFormatting sqref="B4">
    <cfRule type="duplicateValues" dxfId="116" priority="14"/>
  </conditionalFormatting>
  <conditionalFormatting sqref="B4">
    <cfRule type="duplicateValues" dxfId="115" priority="15"/>
    <cfRule type="duplicateValues" dxfId="114" priority="16"/>
  </conditionalFormatting>
  <conditionalFormatting sqref="B3">
    <cfRule type="duplicateValues" dxfId="113" priority="17"/>
  </conditionalFormatting>
  <conditionalFormatting sqref="B3">
    <cfRule type="duplicateValues" dxfId="112" priority="18"/>
    <cfRule type="duplicateValues" dxfId="111" priority="19"/>
  </conditionalFormatting>
  <conditionalFormatting sqref="B2">
    <cfRule type="duplicateValues" dxfId="110" priority="20"/>
  </conditionalFormatting>
  <pageMargins left="0.7" right="0.7" top="0.75" bottom="0.75" header="0.51180555555555496" footer="0.51180555555555496"/>
  <pageSetup paperSize="9"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9"/>
  <sheetViews>
    <sheetView zoomScale="95" zoomScaleNormal="95" workbookViewId="0">
      <selection activeCell="F21" sqref="F21"/>
    </sheetView>
  </sheetViews>
  <sheetFormatPr defaultRowHeight="16.5"/>
  <cols>
    <col min="1" max="1" width="4.375" customWidth="1"/>
    <col min="2" max="2" width="20.125" customWidth="1"/>
    <col min="3" max="3" width="17" customWidth="1"/>
    <col min="4" max="4" width="28" customWidth="1"/>
    <col min="5" max="5" width="35.125" customWidth="1"/>
    <col min="6" max="6" width="20.875" customWidth="1"/>
    <col min="7" max="7" width="12.625" style="78" customWidth="1"/>
    <col min="8" max="1025" width="8.625" customWidth="1"/>
  </cols>
  <sheetData>
    <row r="1" spans="1:7" ht="25.5" customHeight="1">
      <c r="A1" s="214" t="s">
        <v>385</v>
      </c>
      <c r="B1" s="214"/>
      <c r="C1" s="214"/>
      <c r="D1" s="214"/>
      <c r="E1" s="214"/>
      <c r="F1" s="214"/>
      <c r="G1" s="214"/>
    </row>
    <row r="2" spans="1:7" ht="39">
      <c r="A2" s="71" t="s">
        <v>336</v>
      </c>
      <c r="B2" s="72" t="s">
        <v>337</v>
      </c>
      <c r="C2" s="72" t="s">
        <v>338</v>
      </c>
      <c r="D2" s="72" t="s">
        <v>339</v>
      </c>
      <c r="E2" s="72" t="s">
        <v>340</v>
      </c>
      <c r="F2" s="72" t="s">
        <v>341</v>
      </c>
      <c r="G2" s="71" t="s">
        <v>372</v>
      </c>
    </row>
    <row r="3" spans="1:7" ht="49.5">
      <c r="A3" s="8">
        <v>1</v>
      </c>
      <c r="B3" s="7" t="s">
        <v>76</v>
      </c>
      <c r="C3" s="7" t="s">
        <v>386</v>
      </c>
      <c r="D3" s="95" t="s">
        <v>362</v>
      </c>
      <c r="E3" s="7" t="s">
        <v>387</v>
      </c>
      <c r="F3" s="8" t="s">
        <v>291</v>
      </c>
      <c r="G3" s="96"/>
    </row>
    <row r="4" spans="1:7" ht="49.5">
      <c r="A4" s="96">
        <v>2</v>
      </c>
      <c r="B4" s="20" t="s">
        <v>293</v>
      </c>
      <c r="C4" s="20" t="s">
        <v>386</v>
      </c>
      <c r="D4" s="97" t="s">
        <v>388</v>
      </c>
      <c r="E4" s="20" t="s">
        <v>295</v>
      </c>
      <c r="F4" s="20" t="s">
        <v>294</v>
      </c>
      <c r="G4" s="20"/>
    </row>
    <row r="5" spans="1:7" s="84" customFormat="1" ht="49.5">
      <c r="A5" s="8">
        <v>3</v>
      </c>
      <c r="B5" s="20" t="s">
        <v>89</v>
      </c>
      <c r="C5" s="20" t="s">
        <v>386</v>
      </c>
      <c r="D5" s="20" t="s">
        <v>389</v>
      </c>
      <c r="E5" s="20" t="s">
        <v>252</v>
      </c>
      <c r="F5" s="20" t="s">
        <v>296</v>
      </c>
      <c r="G5" s="20"/>
    </row>
    <row r="6" spans="1:7" s="84" customFormat="1" ht="49.5">
      <c r="A6" s="96">
        <v>4</v>
      </c>
      <c r="B6" s="20" t="s">
        <v>84</v>
      </c>
      <c r="C6" s="20" t="s">
        <v>386</v>
      </c>
      <c r="D6" s="20" t="s">
        <v>390</v>
      </c>
      <c r="E6" s="20" t="s">
        <v>391</v>
      </c>
      <c r="F6" s="20" t="s">
        <v>392</v>
      </c>
      <c r="G6" s="20"/>
    </row>
    <row r="7" spans="1:7" ht="49.5">
      <c r="A7" s="8">
        <v>5</v>
      </c>
      <c r="B7" s="7" t="s">
        <v>297</v>
      </c>
      <c r="C7" s="7" t="s">
        <v>386</v>
      </c>
      <c r="D7" s="42" t="s">
        <v>362</v>
      </c>
      <c r="E7" s="19" t="s">
        <v>299</v>
      </c>
      <c r="F7" s="19" t="s">
        <v>298</v>
      </c>
      <c r="G7" s="89"/>
    </row>
    <row r="8" spans="1:7" ht="49.5">
      <c r="A8" s="8">
        <v>6</v>
      </c>
      <c r="B8" s="7" t="s">
        <v>300</v>
      </c>
      <c r="C8" s="7" t="s">
        <v>386</v>
      </c>
      <c r="D8" s="42" t="s">
        <v>362</v>
      </c>
      <c r="E8" s="7" t="s">
        <v>302</v>
      </c>
      <c r="F8" s="19" t="s">
        <v>301</v>
      </c>
      <c r="G8" s="89"/>
    </row>
    <row r="9" spans="1:7" ht="66">
      <c r="A9" s="8">
        <v>7</v>
      </c>
      <c r="B9" s="7" t="s">
        <v>92</v>
      </c>
      <c r="C9" s="7" t="s">
        <v>386</v>
      </c>
      <c r="D9" s="7" t="s">
        <v>384</v>
      </c>
      <c r="E9" s="7" t="s">
        <v>304</v>
      </c>
      <c r="F9" s="19" t="s">
        <v>303</v>
      </c>
      <c r="G9" s="89"/>
    </row>
  </sheetData>
  <mergeCells count="1">
    <mergeCell ref="A1:G1"/>
  </mergeCells>
  <phoneticPr fontId="58" type="noConversion"/>
  <conditionalFormatting sqref="B2">
    <cfRule type="duplicateValues" dxfId="109" priority="2"/>
  </conditionalFormatting>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5329</TotalTime>
  <Application>Microsoft Excel</Application>
  <DocSecurity>0</DocSecurity>
  <ScaleCrop>false</ScaleCrop>
  <HeadingPairs>
    <vt:vector size="4" baseType="variant">
      <vt:variant>
        <vt:lpstr>工作表</vt:lpstr>
      </vt:variant>
      <vt:variant>
        <vt:i4>24</vt:i4>
      </vt:variant>
      <vt:variant>
        <vt:lpstr>已命名的範圍</vt:lpstr>
      </vt:variant>
      <vt:variant>
        <vt:i4>1</vt:i4>
      </vt:variant>
    </vt:vector>
  </HeadingPairs>
  <TitlesOfParts>
    <vt:vector size="25" baseType="lpstr">
      <vt:lpstr>A單位</vt:lpstr>
      <vt:lpstr>輪派表增刪記錄</vt:lpstr>
      <vt:lpstr>A-B輪派表</vt:lpstr>
      <vt:lpstr>輪派原則</vt:lpstr>
      <vt:lpstr>居家照顧</vt:lpstr>
      <vt:lpstr>日間照顧</vt:lpstr>
      <vt:lpstr>家庭托顧</vt:lpstr>
      <vt:lpstr>專業服務</vt:lpstr>
      <vt:lpstr>輔具評估</vt:lpstr>
      <vt:lpstr>機構喘息</vt:lpstr>
      <vt:lpstr>交通接送</vt:lpstr>
      <vt:lpstr>居家喘息 </vt:lpstr>
      <vt:lpstr>小規機</vt:lpstr>
      <vt:lpstr>護理之家+養護機構</vt:lpstr>
      <vt:lpstr>機構安置</vt:lpstr>
      <vt:lpstr>失智症服務資源</vt:lpstr>
      <vt:lpstr>居家失能醫師</vt:lpstr>
      <vt:lpstr>健保-居家醫療</vt:lpstr>
      <vt:lpstr>健保-居家護理所</vt:lpstr>
      <vt:lpstr>健保居家安寧</vt:lpstr>
      <vt:lpstr>照顧者支持團體</vt:lpstr>
      <vt:lpstr>出備友善醫院</vt:lpstr>
      <vt:lpstr>其他資源</vt:lpstr>
      <vt:lpstr>C據點(含社區關懷據點)</vt:lpstr>
      <vt:lpstr>其他資源!contentdata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劉孟榛</dc:creator>
  <dc:description/>
  <cp:lastModifiedBy>台中</cp:lastModifiedBy>
  <cp:revision>13</cp:revision>
  <cp:lastPrinted>2022-01-04T01:41:05Z</cp:lastPrinted>
  <dcterms:created xsi:type="dcterms:W3CDTF">2019-04-30T01:04:09Z</dcterms:created>
  <dcterms:modified xsi:type="dcterms:W3CDTF">2024-05-20T10:09:54Z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